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charts/chart12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 defaultThemeVersion="123820"/>
  <mc:AlternateContent xmlns:mc="http://schemas.openxmlformats.org/markup-compatibility/2006">
    <mc:Choice Requires="x15">
      <x15ac:absPath xmlns:x15ac="http://schemas.microsoft.com/office/spreadsheetml/2010/11/ac" url="https://d.docs.live.net/816a2329c7571d20/Desktop/"/>
    </mc:Choice>
  </mc:AlternateContent>
  <xr:revisionPtr revIDLastSave="0" documentId="8_{507692A3-98CC-472E-9BEE-07B3C3D9EB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" sheetId="1" r:id="rId1"/>
  </sheets>
  <definedNames>
    <definedName name="_xlnm.Print_Area" localSheetId="0">Report!$A$1:$J$3258</definedName>
  </definedNames>
  <calcPr calcId="191029"/>
  <webPublishing allowPng="1" codePage="1252"/>
</workbook>
</file>

<file path=xl/sharedStrings.xml><?xml version="1.0" encoding="utf-8"?>
<sst xmlns="http://schemas.openxmlformats.org/spreadsheetml/2006/main" count="1310" uniqueCount="443">
  <si>
    <t>Crystal Ball Report - Full</t>
  </si>
  <si>
    <t>Simulation started on 4/9/2024 at 6:35 PM</t>
  </si>
  <si>
    <t>Simulation stopped on 4/9/2024 at 6:43 PM</t>
  </si>
  <si>
    <t>Run preferences:</t>
  </si>
  <si>
    <t>Number of trials run</t>
  </si>
  <si>
    <t>Monte Carlo</t>
  </si>
  <si>
    <t>Random seed</t>
  </si>
  <si>
    <t>Precision control on</t>
  </si>
  <si>
    <t xml:space="preserve">   Confidence level</t>
  </si>
  <si>
    <t>Run statistics:</t>
  </si>
  <si>
    <t>Total running time (sec)</t>
  </si>
  <si>
    <t>Trials/second (average)</t>
  </si>
  <si>
    <t>Random numbers per sec</t>
  </si>
  <si>
    <t>Crystal Ball data:</t>
  </si>
  <si>
    <t>Assumptions</t>
  </si>
  <si>
    <t xml:space="preserve">   Correlations</t>
  </si>
  <si>
    <t xml:space="preserve">   Correlation matrices</t>
  </si>
  <si>
    <t>Decision variables</t>
  </si>
  <si>
    <t>Forecasts</t>
  </si>
  <si>
    <t>Worksheet: [Twin Vee fall 2024 Shell-1.xlsx]Sheet1</t>
  </si>
  <si>
    <t>Forecast: NPV Parent IRP</t>
  </si>
  <si>
    <t>Cell: B102</t>
  </si>
  <si>
    <t>Summary:</t>
  </si>
  <si>
    <t>Certainty level is 55.202%</t>
  </si>
  <si>
    <t>Certainty range is from $0 to ∞</t>
  </si>
  <si>
    <t>Entire range is from ($7,992,223) to $7,437,502</t>
  </si>
  <si>
    <t>Base case is ($993,211)</t>
  </si>
  <si>
    <t>After 50,000 trials, the std. error of the mean is $11,614</t>
  </si>
  <si>
    <t>$</t>
  </si>
  <si>
    <t>Frequency</t>
  </si>
  <si>
    <t>Statistics:</t>
  </si>
  <si>
    <t>Forecast values</t>
  </si>
  <si>
    <t>Trials</t>
  </si>
  <si>
    <t>Base Case</t>
  </si>
  <si>
    <t>Mean</t>
  </si>
  <si>
    <t>Median</t>
  </si>
  <si>
    <t>Mode</t>
  </si>
  <si>
    <t>Standard Deviation</t>
  </si>
  <si>
    <t>Variance</t>
  </si>
  <si>
    <t>Skewness</t>
  </si>
  <si>
    <t>Kurtosis</t>
  </si>
  <si>
    <t>Coeff. of Variation</t>
  </si>
  <si>
    <t>Minimum</t>
  </si>
  <si>
    <t>Maximum</t>
  </si>
  <si>
    <t>Range Width</t>
  </si>
  <si>
    <t>Mean Std. Error</t>
  </si>
  <si>
    <t>---</t>
  </si>
  <si>
    <t>Forecast: NPV Parent IRP (cont'd)</t>
  </si>
  <si>
    <t>Percentiles:</t>
  </si>
  <si>
    <t>0%</t>
  </si>
  <si>
    <t>10%</t>
  </si>
  <si>
    <t>20%</t>
  </si>
  <si>
    <t>30%</t>
  </si>
  <si>
    <t>40%</t>
  </si>
  <si>
    <t>50%</t>
  </si>
  <si>
    <t>60%</t>
  </si>
  <si>
    <t>70%</t>
  </si>
  <si>
    <t>80%</t>
  </si>
  <si>
    <t>90%</t>
  </si>
  <si>
    <t>100%</t>
  </si>
  <si>
    <t>Forecast: NPV Parent Random Walk</t>
  </si>
  <si>
    <t>Cell: B101</t>
  </si>
  <si>
    <t>Certainty level is 86.142%</t>
  </si>
  <si>
    <t>Entire range is from ($6,260,643) to $16,901,698</t>
  </si>
  <si>
    <t>Base case is $3,020,282</t>
  </si>
  <si>
    <t>After 50,000 trials, the std. error of the mean is $19,959</t>
  </si>
  <si>
    <t>Forecast: NPV Parent Random Walk (cont'd)</t>
  </si>
  <si>
    <t>Forecast: NPV Parent RPPP</t>
  </si>
  <si>
    <t>Cell: B103</t>
  </si>
  <si>
    <t>Certainty level is 82.696%</t>
  </si>
  <si>
    <t>Entire range is from ($6,980,331) to $13,422,721</t>
  </si>
  <si>
    <t>Base case is $1,832,516</t>
  </si>
  <si>
    <t>After 50,000 trials, the std. error of the mean is $17,066</t>
  </si>
  <si>
    <t>Forecast: NPV Parent RPPP (cont'd)</t>
  </si>
  <si>
    <t>Forecast: NPV Project Perspective</t>
  </si>
  <si>
    <t>Cell: B100</t>
  </si>
  <si>
    <t>Certainty level is 64.242%</t>
  </si>
  <si>
    <t>Entire range is from ($7,628,994) to $9,381,787</t>
  </si>
  <si>
    <t>Base case is $141,135</t>
  </si>
  <si>
    <t>After 50,000 trials, the std. error of the mean is $13,821</t>
  </si>
  <si>
    <t>Forecast: NPV Project Perspective (cont'd)</t>
  </si>
  <si>
    <t>End of Forecasts</t>
  </si>
  <si>
    <t>Assumption: 10' Classic Sales Growth 2025</t>
  </si>
  <si>
    <t>Cell: D26</t>
  </si>
  <si>
    <t>Discrete Uniform distribution with parameters:</t>
  </si>
  <si>
    <t>Units</t>
  </si>
  <si>
    <t>Probability</t>
  </si>
  <si>
    <t>Assumption: 10' Classic Sales Growth 2026</t>
  </si>
  <si>
    <t>Cell: E26</t>
  </si>
  <si>
    <t>Assumption: 10' Classic Sales Growth 2026 (cont'd)</t>
  </si>
  <si>
    <t>Assumption: 10' Classic Sales Growth 2027</t>
  </si>
  <si>
    <t>Cell: F26</t>
  </si>
  <si>
    <t>Assumption: 10' Classic Sales Growth 2028</t>
  </si>
  <si>
    <t>Cell: G26</t>
  </si>
  <si>
    <t>Assumption: 10' Classic Sales Growth 2029</t>
  </si>
  <si>
    <t>Cell: H26</t>
  </si>
  <si>
    <t>Assumption: 10' Classic Sales Growth 2029 (cont'd)</t>
  </si>
  <si>
    <t>Assumption: 10' Classic Sales Growth 2030</t>
  </si>
  <si>
    <t>Cell: I26</t>
  </si>
  <si>
    <t>Assumption: 10' Classic Sales Growth 2031</t>
  </si>
  <si>
    <t>Cell: J26</t>
  </si>
  <si>
    <t>Assumption: 10' Classic Sales Growth 2032</t>
  </si>
  <si>
    <t>Cell: K26</t>
  </si>
  <si>
    <t>Assumption: 10' Classic Sales Growth 2032 (cont'd)</t>
  </si>
  <si>
    <t>Assumption: 10' Classic Sales Growth 2033</t>
  </si>
  <si>
    <t>Cell: L26</t>
  </si>
  <si>
    <t>Assumption: 14' Classic Sales Growth 2023</t>
  </si>
  <si>
    <t>Cell: D27</t>
  </si>
  <si>
    <t>Assumption: 14' Classic Sales Growth 2024</t>
  </si>
  <si>
    <t>Cell: E27</t>
  </si>
  <si>
    <t>Assumption: 14' Classic Sales Growth 2024 (cont'd)</t>
  </si>
  <si>
    <t>Assumption: 14' Classic Sales Growth 2025</t>
  </si>
  <si>
    <t>Cell: F27</t>
  </si>
  <si>
    <t>Assumption: 14' Classic Sales Growth 2026</t>
  </si>
  <si>
    <t>Cell: G27</t>
  </si>
  <si>
    <t>Assumption: 14' Classic Sales Growth 2027</t>
  </si>
  <si>
    <t>Cell: H27</t>
  </si>
  <si>
    <t>Assumption: 14' Classic Sales Growth 2027 (cont'd)</t>
  </si>
  <si>
    <t>Assumption: 14' Classic Sales Growth 2028</t>
  </si>
  <si>
    <t>Cell: I27</t>
  </si>
  <si>
    <t>Assumption: 14' Classic Sales Growth 2029</t>
  </si>
  <si>
    <t>Cell: J27</t>
  </si>
  <si>
    <t>Assumption: 14' Classic Sales Growth 2030</t>
  </si>
  <si>
    <t>Cell: K27</t>
  </si>
  <si>
    <t>Assumption: 14' Classic Sales Growth 2030 (cont'd)</t>
  </si>
  <si>
    <t>Assumption: 14' Classic Sales Growth 2031</t>
  </si>
  <si>
    <t>Cell: L27</t>
  </si>
  <si>
    <t>Assumption: 17' Classic Sales Growth 2023</t>
  </si>
  <si>
    <t>Cell: D28</t>
  </si>
  <si>
    <t>Assumption: 17' Classic Sales Growth 2024</t>
  </si>
  <si>
    <t>Cell: E28</t>
  </si>
  <si>
    <t>Assumption: 17' Classic Sales Growth 2024 (cont'd)</t>
  </si>
  <si>
    <t>Assumption: 17' Classic Sales Growth 2025</t>
  </si>
  <si>
    <t>Cell: F28</t>
  </si>
  <si>
    <t>Assumption: 17' Classic Sales Growth 2026</t>
  </si>
  <si>
    <t>Cell: G28</t>
  </si>
  <si>
    <t>Assumption: 17' Classic Sales Growth 2027</t>
  </si>
  <si>
    <t>Cell: H28</t>
  </si>
  <si>
    <t>Assumption: 17' Classic Sales Growth 2027 (cont'd)</t>
  </si>
  <si>
    <t>Assumption: 17' Classic Sales Growth 2028</t>
  </si>
  <si>
    <t>Cell: I28</t>
  </si>
  <si>
    <t>Assumption: 17' Classic Sales Growth 2029</t>
  </si>
  <si>
    <t>Cell: J28</t>
  </si>
  <si>
    <t>Assumption: 17' Classic Sales Growth 2030</t>
  </si>
  <si>
    <t>Cell: K28</t>
  </si>
  <si>
    <t>Assumption: 17' Classic Sales Growth 2030 (cont'd)</t>
  </si>
  <si>
    <t>Assumption: 17' Classic Sales Growth 2031</t>
  </si>
  <si>
    <t>Cell: L28</t>
  </si>
  <si>
    <t>Assumption: 19' Classic Sales Growth 2023</t>
  </si>
  <si>
    <t>Cell: D29</t>
  </si>
  <si>
    <t>Assumption: 19' Classic Sales Growth 2024</t>
  </si>
  <si>
    <t>Cell: E29</t>
  </si>
  <si>
    <t>Assumption: 19' Classic Sales Growth 2024 (cont'd)</t>
  </si>
  <si>
    <t>Assumption: 19' Classic Sales Growth 2025</t>
  </si>
  <si>
    <t>Cell: F29</t>
  </si>
  <si>
    <t>Assumption: 19' Classic Sales Growth 2026</t>
  </si>
  <si>
    <t>Cell: G29</t>
  </si>
  <si>
    <t>Assumption: 19' Classic Sales Growth 2027</t>
  </si>
  <si>
    <t>Cell: H29</t>
  </si>
  <si>
    <t>Assumption: 19' Classic Sales Growth 2027 (cont'd)</t>
  </si>
  <si>
    <t>Assumption: 19' Classic Sales Growth 2028</t>
  </si>
  <si>
    <t>Cell: I29</t>
  </si>
  <si>
    <t>Assumption: 19' Classic Sales Growth 2029</t>
  </si>
  <si>
    <t>Cell: J29</t>
  </si>
  <si>
    <t>Assumption: 19' Classic Sales Growth 2030</t>
  </si>
  <si>
    <t>Cell: K29</t>
  </si>
  <si>
    <t>Assumption: 19' Classic Sales Growth 2030 (cont'd)</t>
  </si>
  <si>
    <t>Assumption: 19' Classic Sales Growth 2031</t>
  </si>
  <si>
    <t>Cell: L29</t>
  </si>
  <si>
    <t>Assumption: 2025 Sales 10' Classic</t>
  </si>
  <si>
    <t>Cell: C13</t>
  </si>
  <si>
    <t>Assumption: 2025 Sales 14' Classic</t>
  </si>
  <si>
    <t>Cell: C14</t>
  </si>
  <si>
    <t>Assumption: 2025 Sales 14' Classic (cont'd)</t>
  </si>
  <si>
    <t>Assumption: 2025 Sales 17' Classic</t>
  </si>
  <si>
    <t>Cell: C15</t>
  </si>
  <si>
    <t>Assumption: 2025 Sales 19' Classic</t>
  </si>
  <si>
    <t>Cell: C16</t>
  </si>
  <si>
    <t>Assumption: 2025 Sales 22' Classic</t>
  </si>
  <si>
    <t>Cell: C17</t>
  </si>
  <si>
    <t>Assumption: 2025 Sales 22' Classic (cont'd)</t>
  </si>
  <si>
    <t>Assumption: 22' Classic Sales Growth 2023</t>
  </si>
  <si>
    <t>Cell: D30</t>
  </si>
  <si>
    <t>Assumption: 22' Classic Sales Growth 2024</t>
  </si>
  <si>
    <t>Cell: E30</t>
  </si>
  <si>
    <t>Assumption: 22' Classic Sales Growth 2025</t>
  </si>
  <si>
    <t>Cell: F30</t>
  </si>
  <si>
    <t>Assumption: 22' Classic Sales Growth 2025 (cont'd)</t>
  </si>
  <si>
    <t>Assumption: 22' Classic Sales Growth 2026</t>
  </si>
  <si>
    <t>Cell: G30</t>
  </si>
  <si>
    <t>Assumption: 22' Classic Sales Growth 2027</t>
  </si>
  <si>
    <t>Cell: H30</t>
  </si>
  <si>
    <t>Assumption: 22' Classic Sales Growth 2028</t>
  </si>
  <si>
    <t>Cell: I30</t>
  </si>
  <si>
    <t>Assumption: 22' Classic Sales Growth 2028 (cont'd)</t>
  </si>
  <si>
    <t>Assumption: 22' Classic Sales Growth 2029</t>
  </si>
  <si>
    <t>Cell: J30</t>
  </si>
  <si>
    <t>Assumption: 22' Classic Sales Growth 2030</t>
  </si>
  <si>
    <t>Cell: K30</t>
  </si>
  <si>
    <t>Assumption: 22' Classic Sales Growth 2031</t>
  </si>
  <si>
    <t>Cell: L30</t>
  </si>
  <si>
    <t>Assumption: 22' Classic Sales Growth 2031 (cont'd)</t>
  </si>
  <si>
    <t>Assumption: Boat Mold Price</t>
  </si>
  <si>
    <t>Cell: B9</t>
  </si>
  <si>
    <t>Uniform distribution with parameters:</t>
  </si>
  <si>
    <t>Assumption: Equipment Price</t>
  </si>
  <si>
    <t>Cell: B10</t>
  </si>
  <si>
    <t>Custom distribution with parameters:</t>
  </si>
  <si>
    <t>Value</t>
  </si>
  <si>
    <t>Assumption: Manufacturing Facility Price</t>
  </si>
  <si>
    <t>Cell: B8</t>
  </si>
  <si>
    <t>Triangular distribution with parameters:</t>
  </si>
  <si>
    <t>Likeliest</t>
  </si>
  <si>
    <t>Assumption: Manufacturing Facility Price (cont'd)</t>
  </si>
  <si>
    <t>Assumption: Mexican Inflation 2025</t>
  </si>
  <si>
    <t>Cell: C25</t>
  </si>
  <si>
    <t>Normal distribution with parameters:</t>
  </si>
  <si>
    <t>Std. Dev.</t>
  </si>
  <si>
    <t>Correlated with:</t>
  </si>
  <si>
    <t>Coefficient</t>
  </si>
  <si>
    <t>US Inflation 2025 (C24)</t>
  </si>
  <si>
    <t>Mexican Nominal Interest Rate 2025 (C23)</t>
  </si>
  <si>
    <t>Assumption: Mexican Inflation 2026</t>
  </si>
  <si>
    <t>Cell: D25</t>
  </si>
  <si>
    <t>US Inflation 2026 (D24)</t>
  </si>
  <si>
    <t>Mexican Nominal Interest Rate 2026 (D23)</t>
  </si>
  <si>
    <t>Assumption: Mexican Inflation 2027</t>
  </si>
  <si>
    <t>Cell: E25</t>
  </si>
  <si>
    <t>Assumption: Mexican Inflation 2027 (cont'd)</t>
  </si>
  <si>
    <t>US Inflation 2027 (E24)</t>
  </si>
  <si>
    <t>Mexican Nominal Interest Rate 2027 (E23)</t>
  </si>
  <si>
    <t>Assumption: Mexican Inflation 2028</t>
  </si>
  <si>
    <t>Cell: F25</t>
  </si>
  <si>
    <t>Assumption: Mexican Inflation 2028 (cont'd)</t>
  </si>
  <si>
    <t>US Inflation 2028 (F24)</t>
  </si>
  <si>
    <t>Mexican Nominal Interest Rate 2028 (F23)</t>
  </si>
  <si>
    <t>Assumption: Mexican Inflation 2029</t>
  </si>
  <si>
    <t>Cell: G25</t>
  </si>
  <si>
    <t>Assumption: Mexican Inflation 2029 (cont'd)</t>
  </si>
  <si>
    <t>Mexican Nominal Interest Rate 2029 (G23)</t>
  </si>
  <si>
    <t>US Inflation 2029 (G24)</t>
  </si>
  <si>
    <t>Assumption: Mexican Inflation 2030</t>
  </si>
  <si>
    <t>Cell: H25</t>
  </si>
  <si>
    <t>Assumption: Mexican Inflation 2030 (cont'd)</t>
  </si>
  <si>
    <t>Mexican Nominal Interest Rate 2030 (H23)</t>
  </si>
  <si>
    <t>US Inflation 2030 (H24)</t>
  </si>
  <si>
    <t>Assumption: Mexican Inflation 2031</t>
  </si>
  <si>
    <t>Cell: I25</t>
  </si>
  <si>
    <t>Assumption: Mexican Inflation 2031 (cont'd)</t>
  </si>
  <si>
    <t>US Inflation 2031 (I24)</t>
  </si>
  <si>
    <t>Mexican Nominal Interest Rate 2031 (I23)</t>
  </si>
  <si>
    <t>Assumption: Mexican Inflation 2032</t>
  </si>
  <si>
    <t>Cell: J25</t>
  </si>
  <si>
    <t>Assumption: Mexican Inflation 2032 (cont'd)</t>
  </si>
  <si>
    <t>Mexican Nominal Interest Rate 2032 (J23)</t>
  </si>
  <si>
    <t>US Inflation 2032 (J24)</t>
  </si>
  <si>
    <t>Assumption: Mexican Inflation 2033</t>
  </si>
  <si>
    <t>Cell: K25</t>
  </si>
  <si>
    <t>Assumption: Mexican Inflation 2033 (cont'd)</t>
  </si>
  <si>
    <t>Mexican Nominal Interest Rate 2033 (K23)</t>
  </si>
  <si>
    <t>US Inflation 2033 (K24)</t>
  </si>
  <si>
    <t>Assumption: Mexican Inflation 2034</t>
  </si>
  <si>
    <t>Cell: L25</t>
  </si>
  <si>
    <t>Assumption: Mexican Inflation 2034 (cont'd)</t>
  </si>
  <si>
    <t>Mexican Nominal Interest Rate 2034 (L23)</t>
  </si>
  <si>
    <t>US Inflation 2034 (L24)</t>
  </si>
  <si>
    <t>Assumption: Mexican Nominal Interest Rate 2025</t>
  </si>
  <si>
    <t>Cell: C23</t>
  </si>
  <si>
    <t>Assumption: Mexican Nominal Interest Rate 2025 (cont'd)</t>
  </si>
  <si>
    <t>Mexican Inflation 2025 (C25)</t>
  </si>
  <si>
    <t>Assumption: Mexican Nominal Interest Rate 2026</t>
  </si>
  <si>
    <t>Cell: D23</t>
  </si>
  <si>
    <t>Assumption: Mexican Nominal Interest Rate 2026 (cont'd)</t>
  </si>
  <si>
    <t>Mexican Inflation 2026 (D25)</t>
  </si>
  <si>
    <t>Assumption: Mexican Nominal Interest Rate 2027</t>
  </si>
  <si>
    <t>Cell: E23</t>
  </si>
  <si>
    <t>Mexican Inflation 2027 (E25)</t>
  </si>
  <si>
    <t>Assumption: Mexican Nominal Interest Rate 2028</t>
  </si>
  <si>
    <t>Cell: F23</t>
  </si>
  <si>
    <t>Assumption: Mexican Nominal Interest Rate 2028 (cont'd)</t>
  </si>
  <si>
    <t>Mexican Inflation 2028 (F25)</t>
  </si>
  <si>
    <t>Assumption: Mexican Nominal Interest Rate 2029</t>
  </si>
  <si>
    <t>Cell: G23</t>
  </si>
  <si>
    <t>Assumption: Mexican Nominal Interest Rate 2029 (cont'd)</t>
  </si>
  <si>
    <t>Mexican Inflation 2029 (G25)</t>
  </si>
  <si>
    <t>Assumption: Mexican Nominal Interest Rate 2030</t>
  </si>
  <si>
    <t>Cell: H23</t>
  </si>
  <si>
    <t>Mexican Inflation 2030 (H25)</t>
  </si>
  <si>
    <t>Assumption: Mexican Nominal Interest Rate 2031</t>
  </si>
  <si>
    <t>Cell: I23</t>
  </si>
  <si>
    <t>Assumption: Mexican Nominal Interest Rate 2031 (cont'd)</t>
  </si>
  <si>
    <t>Mexican Inflation 2031 (I25)</t>
  </si>
  <si>
    <t>Assumption: Mexican Nominal Interest Rate 2032</t>
  </si>
  <si>
    <t>Cell: J23</t>
  </si>
  <si>
    <t>Assumption: Mexican Nominal Interest Rate 2032 (cont'd)</t>
  </si>
  <si>
    <t>Mexican Inflation 2032 (J25)</t>
  </si>
  <si>
    <t>Assumption: Mexican Nominal Interest Rate 2033</t>
  </si>
  <si>
    <t>Cell: K23</t>
  </si>
  <si>
    <t>Mexican Inflation 2033 (K25)</t>
  </si>
  <si>
    <t>Assumption: Mexican Nominal Interest Rate 2034</t>
  </si>
  <si>
    <t>Cell: L23</t>
  </si>
  <si>
    <t>Assumption: Mexican Nominal Interest Rate 2034 (cont'd)</t>
  </si>
  <si>
    <t>Mexican Inflation 2034 (L25)</t>
  </si>
  <si>
    <t>Assumption: Random Appreciation/Depreciation 2025</t>
  </si>
  <si>
    <t>Cell: C21</t>
  </si>
  <si>
    <t>Assumption: Random Appreciation/Depreciation 2026</t>
  </si>
  <si>
    <t>Cell: D21</t>
  </si>
  <si>
    <t>Assumption: Random Appreciation/Depreciation 2027</t>
  </si>
  <si>
    <t>Cell: E21</t>
  </si>
  <si>
    <t>Assumption: Random Appreciation/Depreciation 2027 (cont'd)</t>
  </si>
  <si>
    <t>Assumption: Random Appreciation/Depreciation 2028</t>
  </si>
  <si>
    <t>Cell: F21</t>
  </si>
  <si>
    <t>Assumption: Random Appreciation/Depreciation 2029</t>
  </si>
  <si>
    <t>Cell: G21</t>
  </si>
  <si>
    <t>Assumption: Random Appreciation/Depreciation 2030</t>
  </si>
  <si>
    <t>Cell: H21</t>
  </si>
  <si>
    <t>Assumption: Random Appreciation/Depreciation 2030 (cont'd)</t>
  </si>
  <si>
    <t>Assumption: Random Appreciation/Depreciation 2031</t>
  </si>
  <si>
    <t>Cell: I21</t>
  </si>
  <si>
    <t>Assumption: Random Appreciation/Depreciation 2032</t>
  </si>
  <si>
    <t>Cell: J21</t>
  </si>
  <si>
    <t>Assumption: Random Appreciation/Depreciation 2033</t>
  </si>
  <si>
    <t>Cell: K21</t>
  </si>
  <si>
    <t>Assumption: Random Appreciation/Depreciation 2033 (cont'd)</t>
  </si>
  <si>
    <t>Assumption: Random Appreciation/Depreciation 2034</t>
  </si>
  <si>
    <t>Cell: L21</t>
  </si>
  <si>
    <t>Assumption: US Inflation 2025</t>
  </si>
  <si>
    <t>Cell: C24</t>
  </si>
  <si>
    <t>US Nominal Interest Rate 2025 (C22)</t>
  </si>
  <si>
    <t>Assumption: US Inflation 2026</t>
  </si>
  <si>
    <t>Cell: D24</t>
  </si>
  <si>
    <t>Assumption: US Inflation 2026 (cont'd)</t>
  </si>
  <si>
    <t>US Nominal Interest Rate 2026 (D22)</t>
  </si>
  <si>
    <t>Assumption: US Inflation 2027</t>
  </si>
  <si>
    <t>Cell: E24</t>
  </si>
  <si>
    <t>Assumption: US Inflation 2027 (cont'd)</t>
  </si>
  <si>
    <t>US Nominal Interest Rate 2027 (E22)</t>
  </si>
  <si>
    <t>Assumption: US Inflation 2028</t>
  </si>
  <si>
    <t>Cell: F24</t>
  </si>
  <si>
    <t>Assumption: US Inflation 2028 (cont'd)</t>
  </si>
  <si>
    <t>US Nominal Interest Rate 2028 (F22)</t>
  </si>
  <si>
    <t>Assumption: US Inflation 2029</t>
  </si>
  <si>
    <t>Cell: G24</t>
  </si>
  <si>
    <t>Assumption: US Inflation 2029 (cont'd)</t>
  </si>
  <si>
    <t>US Nominal Interest Rate 2029 (G22)</t>
  </si>
  <si>
    <t>Assumption: US Inflation 2030</t>
  </si>
  <si>
    <t>Cell: H24</t>
  </si>
  <si>
    <t>Assumption: US Inflation 2030 (cont'd)</t>
  </si>
  <si>
    <t>US Nominal Interest Rate 2030 (H22)</t>
  </si>
  <si>
    <t>Assumption: US Inflation 2031</t>
  </si>
  <si>
    <t>Cell: I24</t>
  </si>
  <si>
    <t>Assumption: US Inflation 2031 (cont'd)</t>
  </si>
  <si>
    <t>US Nominal Interest Rate 2031 (I22)</t>
  </si>
  <si>
    <t>Assumption: US Inflation 2032</t>
  </si>
  <si>
    <t>Cell: J24</t>
  </si>
  <si>
    <t>Assumption: US Inflation 2032 (cont'd)</t>
  </si>
  <si>
    <t>US Nominal Interest Rate 2032 (J22)</t>
  </si>
  <si>
    <t>Assumption: US Inflation 2033</t>
  </si>
  <si>
    <t>Cell: K24</t>
  </si>
  <si>
    <t>Assumption: US Inflation 2033 (cont'd)</t>
  </si>
  <si>
    <t>US Nominal Interest Rate 2033 (K22)</t>
  </si>
  <si>
    <t>Assumption: US Inflation 2034</t>
  </si>
  <si>
    <t>Cell: L24</t>
  </si>
  <si>
    <t>Assumption: US Inflation 2034 (cont'd)</t>
  </si>
  <si>
    <t>US Nominal Interest Rate 2034 (L22)</t>
  </si>
  <si>
    <t>Assumption: US Nominal Interest Rate 2025</t>
  </si>
  <si>
    <t>Cell: C22</t>
  </si>
  <si>
    <t>Assumption: US Nominal Interest Rate 2025 (cont'd)</t>
  </si>
  <si>
    <t>Assumption: US Nominal Interest Rate 2026</t>
  </si>
  <si>
    <t>Cell: D22</t>
  </si>
  <si>
    <t>Assumption: US Nominal Interest Rate 2026 (cont'd)</t>
  </si>
  <si>
    <t>Assumption: US Nominal Interest Rate 2027</t>
  </si>
  <si>
    <t>Cell: E22</t>
  </si>
  <si>
    <t>Assumption: US Nominal Interest Rate 2028</t>
  </si>
  <si>
    <t>Cell: F22</t>
  </si>
  <si>
    <t>Assumption: US Nominal Interest Rate 2028 (cont'd)</t>
  </si>
  <si>
    <t>Assumption: US Nominal Interest Rate 2029</t>
  </si>
  <si>
    <t>Cell: G22</t>
  </si>
  <si>
    <t>Assumption: US Nominal Interest Rate 2029 (cont'd)</t>
  </si>
  <si>
    <t>Assumption: US Nominal Interest Rate 2030</t>
  </si>
  <si>
    <t>Cell: H22</t>
  </si>
  <si>
    <t>Assumption: US Nominal Interest Rate 2031</t>
  </si>
  <si>
    <t>Cell: I22</t>
  </si>
  <si>
    <t>Assumption: US Nominal Interest Rate 2031 (cont'd)</t>
  </si>
  <si>
    <t>Assumption: US Nominal Interest Rate 2032</t>
  </si>
  <si>
    <t>Cell: J22</t>
  </si>
  <si>
    <t>Assumption: US Nominal Interest Rate 2032 (cont'd)</t>
  </si>
  <si>
    <t>Assumption: US Nominal Interest Rate 2033</t>
  </si>
  <si>
    <t>Cell: K22</t>
  </si>
  <si>
    <t>Assumption: US Nominal Interest Rate 2034</t>
  </si>
  <si>
    <t>Cell: L22</t>
  </si>
  <si>
    <t>Assumption: US Nominal Interest Rate 2034 (cont'd)</t>
  </si>
  <si>
    <t>Assumption: Variable costs 10' Classic</t>
  </si>
  <si>
    <t>Cell: D13</t>
  </si>
  <si>
    <t>Assumption: Variable Costs 14' Classic</t>
  </si>
  <si>
    <t>Cell: D14</t>
  </si>
  <si>
    <t>Assumption: Variable Costs 17' Classic</t>
  </si>
  <si>
    <t>Cell: D15</t>
  </si>
  <si>
    <t>Assumption: Variable Costs 17' Classic (cont'd)</t>
  </si>
  <si>
    <t>Assumption: Variable Costs 19' Classic</t>
  </si>
  <si>
    <t>Cell: D16</t>
  </si>
  <si>
    <t>Assumption: Variable Costs 22' Classic</t>
  </si>
  <si>
    <t>Cell: D17</t>
  </si>
  <si>
    <t>End of Assumptions</t>
  </si>
  <si>
    <t>Sensitivity Charts</t>
  </si>
  <si>
    <t>Name</t>
  </si>
  <si>
    <t>Correlation</t>
  </si>
  <si>
    <t>Variable Costs 22' Classic</t>
  </si>
  <si>
    <t>2025 Sales 22' Classic</t>
  </si>
  <si>
    <t>2025 Sales 19' Classic</t>
  </si>
  <si>
    <t>Variable Costs 17' Classic</t>
  </si>
  <si>
    <t>22' Classic Sales Growth 2023</t>
  </si>
  <si>
    <t>2025 Sales 17' Classic</t>
  </si>
  <si>
    <t>Manufacturing Facility Price</t>
  </si>
  <si>
    <t>22' Classic Sales Growth 2024</t>
  </si>
  <si>
    <t>Variable Costs 19' Classic</t>
  </si>
  <si>
    <t>2025 Sales 14' Classic</t>
  </si>
  <si>
    <t>22' Classic Sales Growth 2025</t>
  </si>
  <si>
    <t>22' Classic Sales Growth 2026</t>
  </si>
  <si>
    <t>22' Classic Sales Growth 2027</t>
  </si>
  <si>
    <t>19' Classic Sales Growth 2023</t>
  </si>
  <si>
    <t>Variable Costs 14' Classic</t>
  </si>
  <si>
    <t>17' Classic Sales Growth 2023</t>
  </si>
  <si>
    <t>19' Classic Sales Growth 2024</t>
  </si>
  <si>
    <t>17' Classic Sales Growth 2024</t>
  </si>
  <si>
    <t>US Nominal Interest Rate 2026</t>
  </si>
  <si>
    <t>US Inflation 2026</t>
  </si>
  <si>
    <t>14' Classic Sales Growth 2023</t>
  </si>
  <si>
    <t>US Nominal Interest Rate 2027</t>
  </si>
  <si>
    <t>Equipment Price</t>
  </si>
  <si>
    <t>19' Classic Sales Growth 2025</t>
  </si>
  <si>
    <t>US Inflation 2027</t>
  </si>
  <si>
    <t>Other</t>
  </si>
  <si>
    <t>Random Appreciation/Depreciation 2025</t>
  </si>
  <si>
    <t>Random Appreciation/Depreciation 2026</t>
  </si>
  <si>
    <t>Random Appreciation/Depreciation 2027</t>
  </si>
  <si>
    <t>Mexican Inflation 2026</t>
  </si>
  <si>
    <t>Random Appreciation/Depreciation 2028</t>
  </si>
  <si>
    <t>Mexican Inflation 2027</t>
  </si>
  <si>
    <t>19' Classic Sales Growth 2026</t>
  </si>
  <si>
    <t>17' Classic Sales Growth 2025</t>
  </si>
  <si>
    <t>17' Classic Sales Growth 2026</t>
  </si>
  <si>
    <t>End of Sensitivity Charts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</si>
</sst>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$&quot;#,##0.00_);\(&quot;$&quot;#,##0.00\)"/>
    <numFmt numFmtId="164" formatCode="&quot;$&quot;#,##0;\(&quot;$&quot;#,##0\)"/>
    <numFmt numFmtId="165" formatCode="####0"/>
    <numFmt numFmtId="166" formatCode="0.0000"/>
    <numFmt numFmtId="167" formatCode="&quot;MXN&quot;\ #,##0"/>
    <numFmt numFmtId="168" formatCode="0.000%"/>
    <numFmt numFmtId="169" formatCode="##0.0%"/>
  </numFmts>
  <fonts count="2" x14ac:knownFonts="1">
    <font>
      <sz val="10"/>
      <name val="MS Sans Serif"/>
    </font>
    <font>
      <b/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7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center"/>
    </xf>
    <xf numFmtId="3" fontId="0" fillId="0" borderId="0" xfId="0" applyNumberFormat="1"/>
    <xf numFmtId="10" fontId="0" fillId="0" borderId="0" xfId="0" applyNumberFormat="1"/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right" vertical="top"/>
    </xf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6" fontId="0" fillId="0" borderId="0" xfId="0" applyNumberFormat="1"/>
    <xf numFmtId="4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right"/>
    </xf>
    <xf numFmtId="0" fontId="1" fillId="0" borderId="0" xfId="0" applyFont="1" applyAlignment="1">
      <alignment horizontal="right"/>
    </xf>
    <xf numFmtId="4" fontId="0" fillId="0" borderId="0" xfId="0" applyNumberFormat="1" applyAlignment="1">
      <alignment horizontal="right"/>
    </xf>
    <xf numFmtId="167" fontId="0" fillId="0" borderId="0" xfId="0" applyNumberFormat="1"/>
    <xf numFmtId="167" fontId="0" fillId="0" borderId="0" xfId="0" applyNumberFormat="1" applyAlignment="1">
      <alignment horizontal="right"/>
    </xf>
    <xf numFmtId="167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8" fontId="0" fillId="0" borderId="0" xfId="0" applyNumberFormat="1"/>
    <xf numFmtId="168" fontId="0" fillId="0" borderId="0" xfId="0" applyNumberFormat="1" applyAlignment="1">
      <alignment horizontal="right"/>
    </xf>
    <xf numFmtId="9" fontId="0" fillId="0" borderId="0" xfId="0" applyNumberFormat="1"/>
    <xf numFmtId="9" fontId="0" fillId="0" borderId="0" xfId="0" applyNumberFormat="1" applyAlignment="1">
      <alignment horizontal="right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IN"/>
              <a:t>NPV Parent IRP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rgbClr val="1932EB"/>
            </a:solidFill>
            <a:ln w="12700">
              <a:solidFill>
                <a:srgbClr val="969696"/>
              </a:solidFill>
              <a:prstDash val="solid"/>
            </a:ln>
          </c:spPr>
          <c:invertIfNegative val="0"/>
          <c:cat>
            <c:numRef>
              <c:f>Report!$T$5:$T$55</c:f>
              <c:numCache>
                <c:formatCode>General</c:formatCode>
                <c:ptCount val="51"/>
                <c:pt idx="0" formatCode="&quot;$&quot;#,##0;\(&quot;$&quot;#,##0\)">
                  <c:v>-7293851.9204452829</c:v>
                </c:pt>
                <c:pt idx="12" formatCode="&quot;$&quot;#,##0;\(&quot;$&quot;#,##0\)">
                  <c:v>-3872010.392818721</c:v>
                </c:pt>
                <c:pt idx="24" formatCode="&quot;$&quot;#,##0;\(&quot;$&quot;#,##0\)">
                  <c:v>-450168.86519215908</c:v>
                </c:pt>
                <c:pt idx="36" formatCode="&quot;$&quot;#,##0;\(&quot;$&quot;#,##0\)">
                  <c:v>2971672.6624344038</c:v>
                </c:pt>
                <c:pt idx="50" formatCode="&quot;$&quot;#,##0;\(&quot;$&quot;#,##0\)">
                  <c:v>6963821.111332058</c:v>
                </c:pt>
              </c:numCache>
            </c:numRef>
          </c:cat>
          <c:val>
            <c:numRef>
              <c:f>Report!$U$5:$U$55</c:f>
              <c:numCache>
                <c:formatCode>General</c:formatCode>
                <c:ptCount val="51"/>
                <c:pt idx="26" formatCode="####0">
                  <c:v>1550</c:v>
                </c:pt>
                <c:pt idx="27" formatCode="####0">
                  <c:v>1957</c:v>
                </c:pt>
                <c:pt idx="28" formatCode="####0">
                  <c:v>2294</c:v>
                </c:pt>
                <c:pt idx="29" formatCode="####0">
                  <c:v>2606</c:v>
                </c:pt>
                <c:pt idx="30" formatCode="####0">
                  <c:v>2848</c:v>
                </c:pt>
                <c:pt idx="31" formatCode="####0">
                  <c:v>2784</c:v>
                </c:pt>
                <c:pt idx="32" formatCode="####0">
                  <c:v>2672</c:v>
                </c:pt>
                <c:pt idx="33" formatCode="####0">
                  <c:v>2438</c:v>
                </c:pt>
                <c:pt idx="34" formatCode="####0">
                  <c:v>2099</c:v>
                </c:pt>
                <c:pt idx="35" formatCode="####0">
                  <c:v>1704</c:v>
                </c:pt>
                <c:pt idx="36" formatCode="####0">
                  <c:v>1367</c:v>
                </c:pt>
                <c:pt idx="37" formatCode="####0">
                  <c:v>1047</c:v>
                </c:pt>
                <c:pt idx="38" formatCode="####0">
                  <c:v>708</c:v>
                </c:pt>
                <c:pt idx="39" formatCode="####0">
                  <c:v>512</c:v>
                </c:pt>
                <c:pt idx="40" formatCode="####0">
                  <c:v>407</c:v>
                </c:pt>
                <c:pt idx="41" formatCode="####0">
                  <c:v>254</c:v>
                </c:pt>
                <c:pt idx="42" formatCode="####0">
                  <c:v>197</c:v>
                </c:pt>
                <c:pt idx="43" formatCode="####0">
                  <c:v>110</c:v>
                </c:pt>
                <c:pt idx="44" formatCode="####0">
                  <c:v>53</c:v>
                </c:pt>
                <c:pt idx="45" formatCode="####0">
                  <c:v>50</c:v>
                </c:pt>
                <c:pt idx="46" formatCode="####0">
                  <c:v>26</c:v>
                </c:pt>
                <c:pt idx="47" formatCode="####0">
                  <c:v>21</c:v>
                </c:pt>
                <c:pt idx="48" formatCode="####0">
                  <c:v>8</c:v>
                </c:pt>
                <c:pt idx="49" formatCode="####0">
                  <c:v>3</c:v>
                </c:pt>
                <c:pt idx="50" formatCode="####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18-4192-B170-CE324504CA4B}"/>
            </c:ext>
          </c:extLst>
        </c:ser>
        <c:ser>
          <c:idx val="1"/>
          <c:order val="1"/>
          <c:spPr>
            <a:pattFill prst="lgCheck">
              <a:fgClr>
                <a:srgbClr val="808080"/>
              </a:fgClr>
              <a:bgClr>
                <a:srgbClr val="FF8080"/>
              </a:bgClr>
            </a:pattFill>
            <a:ln w="12700">
              <a:solidFill>
                <a:srgbClr val="969696"/>
              </a:solidFill>
              <a:prstDash val="solid"/>
            </a:ln>
          </c:spPr>
          <c:invertIfNegative val="0"/>
          <c:cat>
            <c:numRef>
              <c:f>Report!$T$5:$T$55</c:f>
              <c:numCache>
                <c:formatCode>General</c:formatCode>
                <c:ptCount val="51"/>
                <c:pt idx="0" formatCode="&quot;$&quot;#,##0;\(&quot;$&quot;#,##0\)">
                  <c:v>-7293851.9204452829</c:v>
                </c:pt>
                <c:pt idx="12" formatCode="&quot;$&quot;#,##0;\(&quot;$&quot;#,##0\)">
                  <c:v>-3872010.392818721</c:v>
                </c:pt>
                <c:pt idx="24" formatCode="&quot;$&quot;#,##0;\(&quot;$&quot;#,##0\)">
                  <c:v>-450168.86519215908</c:v>
                </c:pt>
                <c:pt idx="36" formatCode="&quot;$&quot;#,##0;\(&quot;$&quot;#,##0\)">
                  <c:v>2971672.6624344038</c:v>
                </c:pt>
                <c:pt idx="50" formatCode="&quot;$&quot;#,##0;\(&quot;$&quot;#,##0\)">
                  <c:v>6963821.111332058</c:v>
                </c:pt>
              </c:numCache>
            </c:numRef>
          </c:cat>
          <c:val>
            <c:numRef>
              <c:f>Report!$V$5:$V$55</c:f>
              <c:numCache>
                <c:formatCode>####0</c:formatCode>
                <c:ptCount val="51"/>
                <c:pt idx="0">
                  <c:v>11</c:v>
                </c:pt>
                <c:pt idx="1">
                  <c:v>26</c:v>
                </c:pt>
                <c:pt idx="2">
                  <c:v>76</c:v>
                </c:pt>
                <c:pt idx="3">
                  <c:v>126</c:v>
                </c:pt>
                <c:pt idx="4">
                  <c:v>229</c:v>
                </c:pt>
                <c:pt idx="5">
                  <c:v>391</c:v>
                </c:pt>
                <c:pt idx="6">
                  <c:v>597</c:v>
                </c:pt>
                <c:pt idx="7">
                  <c:v>729</c:v>
                </c:pt>
                <c:pt idx="8">
                  <c:v>967</c:v>
                </c:pt>
                <c:pt idx="9">
                  <c:v>982</c:v>
                </c:pt>
                <c:pt idx="10">
                  <c:v>892</c:v>
                </c:pt>
                <c:pt idx="11">
                  <c:v>775</c:v>
                </c:pt>
                <c:pt idx="12">
                  <c:v>615</c:v>
                </c:pt>
                <c:pt idx="13">
                  <c:v>443</c:v>
                </c:pt>
                <c:pt idx="14">
                  <c:v>542</c:v>
                </c:pt>
                <c:pt idx="15">
                  <c:v>694</c:v>
                </c:pt>
                <c:pt idx="16">
                  <c:v>998</c:v>
                </c:pt>
                <c:pt idx="17">
                  <c:v>1320</c:v>
                </c:pt>
                <c:pt idx="18">
                  <c:v>1669</c:v>
                </c:pt>
                <c:pt idx="19">
                  <c:v>1831</c:v>
                </c:pt>
                <c:pt idx="20">
                  <c:v>1766</c:v>
                </c:pt>
                <c:pt idx="21">
                  <c:v>1624</c:v>
                </c:pt>
                <c:pt idx="22">
                  <c:v>1415</c:v>
                </c:pt>
                <c:pt idx="23">
                  <c:v>1213</c:v>
                </c:pt>
                <c:pt idx="24">
                  <c:v>1101</c:v>
                </c:pt>
                <c:pt idx="25">
                  <c:v>1239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18-4192-B170-CE324504C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1319183"/>
        <c:axId val="991318703"/>
      </c:barChart>
      <c:catAx>
        <c:axId val="991319183"/>
        <c:scaling>
          <c:orientation val="minMax"/>
        </c:scaling>
        <c:delete val="0"/>
        <c:axPos val="b"/>
        <c:numFmt formatCode="&quot;$&quot;#,##0;\(&quot;$&quot;#,##0\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991318703"/>
        <c:crosses val="autoZero"/>
        <c:auto val="1"/>
        <c:lblAlgn val="ctr"/>
        <c:lblOffset val="100"/>
        <c:tickLblSkip val="2"/>
        <c:tickMarkSkip val="5"/>
        <c:noMultiLvlLbl val="0"/>
      </c:catAx>
      <c:valAx>
        <c:axId val="991318703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1932EB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/>
                </a:pPr>
                <a:r>
                  <a:rPr lang="en-IN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991319183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CC99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IN"/>
              <a:t>NPV Parent Random Walk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rgbClr val="1932EB"/>
            </a:solidFill>
            <a:ln w="12700">
              <a:solidFill>
                <a:srgbClr val="969696"/>
              </a:solidFill>
              <a:prstDash val="solid"/>
            </a:ln>
          </c:spPr>
          <c:invertIfNegative val="0"/>
          <c:cat>
            <c:numRef>
              <c:f>Report!$W$5:$W$55</c:f>
              <c:numCache>
                <c:formatCode>General</c:formatCode>
                <c:ptCount val="51"/>
                <c:pt idx="0" formatCode="&quot;$&quot;#,##0;\(&quot;$&quot;#,##0\)">
                  <c:v>-6033561.0650871918</c:v>
                </c:pt>
                <c:pt idx="12" formatCode="&quot;$&quot;#,##0;\(&quot;$&quot;#,##0\)">
                  <c:v>-583598.45899906289</c:v>
                </c:pt>
                <c:pt idx="24" formatCode="&quot;$&quot;#,##0;\(&quot;$&quot;#,##0\)">
                  <c:v>4866364.147089066</c:v>
                </c:pt>
                <c:pt idx="36" formatCode="&quot;$&quot;#,##0;\(&quot;$&quot;#,##0\)">
                  <c:v>10316326.753177194</c:v>
                </c:pt>
                <c:pt idx="50" formatCode="&quot;$&quot;#,##0;\(&quot;$&quot;#,##0\)">
                  <c:v>16674616.460280012</c:v>
                </c:pt>
              </c:numCache>
            </c:numRef>
          </c:cat>
          <c:val>
            <c:numRef>
              <c:f>Report!$X$5:$X$55</c:f>
              <c:numCache>
                <c:formatCode>General</c:formatCode>
                <c:ptCount val="51"/>
                <c:pt idx="14" formatCode="####0">
                  <c:v>566</c:v>
                </c:pt>
                <c:pt idx="15" formatCode="####0">
                  <c:v>1062</c:v>
                </c:pt>
                <c:pt idx="16" formatCode="####0">
                  <c:v>1801</c:v>
                </c:pt>
                <c:pt idx="17" formatCode="####0">
                  <c:v>2279</c:v>
                </c:pt>
                <c:pt idx="18" formatCode="####0">
                  <c:v>2391</c:v>
                </c:pt>
                <c:pt idx="19" formatCode="####0">
                  <c:v>2076</c:v>
                </c:pt>
                <c:pt idx="20" formatCode="####0">
                  <c:v>1460</c:v>
                </c:pt>
                <c:pt idx="21" formatCode="####0">
                  <c:v>857</c:v>
                </c:pt>
                <c:pt idx="22" formatCode="####0">
                  <c:v>427</c:v>
                </c:pt>
                <c:pt idx="23" formatCode="####0">
                  <c:v>244</c:v>
                </c:pt>
                <c:pt idx="24" formatCode="####0">
                  <c:v>244</c:v>
                </c:pt>
                <c:pt idx="25" formatCode="####0">
                  <c:v>553</c:v>
                </c:pt>
                <c:pt idx="26" formatCode="####0">
                  <c:v>913</c:v>
                </c:pt>
                <c:pt idx="27" formatCode="####0">
                  <c:v>1577</c:v>
                </c:pt>
                <c:pt idx="28" formatCode="####0">
                  <c:v>2207</c:v>
                </c:pt>
                <c:pt idx="29" formatCode="####0">
                  <c:v>2764</c:v>
                </c:pt>
                <c:pt idx="30" formatCode="####0">
                  <c:v>3088</c:v>
                </c:pt>
                <c:pt idx="31" formatCode="####0">
                  <c:v>3140</c:v>
                </c:pt>
                <c:pt idx="32" formatCode="####0">
                  <c:v>3108</c:v>
                </c:pt>
                <c:pt idx="33" formatCode="####0">
                  <c:v>2870</c:v>
                </c:pt>
                <c:pt idx="34" formatCode="####0">
                  <c:v>2448</c:v>
                </c:pt>
                <c:pt idx="35" formatCode="####0">
                  <c:v>1909</c:v>
                </c:pt>
                <c:pt idx="36" formatCode="####0">
                  <c:v>1519</c:v>
                </c:pt>
                <c:pt idx="37" formatCode="####0">
                  <c:v>1160</c:v>
                </c:pt>
                <c:pt idx="38" formatCode="####0">
                  <c:v>796</c:v>
                </c:pt>
                <c:pt idx="39" formatCode="####0">
                  <c:v>539</c:v>
                </c:pt>
                <c:pt idx="40" formatCode="####0">
                  <c:v>384</c:v>
                </c:pt>
                <c:pt idx="41" formatCode="####0">
                  <c:v>227</c:v>
                </c:pt>
                <c:pt idx="42" formatCode="####0">
                  <c:v>159</c:v>
                </c:pt>
                <c:pt idx="43" formatCode="####0">
                  <c:v>92</c:v>
                </c:pt>
                <c:pt idx="44" formatCode="####0">
                  <c:v>58</c:v>
                </c:pt>
                <c:pt idx="45" formatCode="####0">
                  <c:v>39</c:v>
                </c:pt>
                <c:pt idx="46" formatCode="####0">
                  <c:v>22</c:v>
                </c:pt>
                <c:pt idx="47" formatCode="####0">
                  <c:v>9</c:v>
                </c:pt>
                <c:pt idx="48" formatCode="####0">
                  <c:v>9</c:v>
                </c:pt>
                <c:pt idx="49" formatCode="####0">
                  <c:v>5</c:v>
                </c:pt>
                <c:pt idx="50" formatCode="####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C-4794-B11A-620FC04CDCC7}"/>
            </c:ext>
          </c:extLst>
        </c:ser>
        <c:ser>
          <c:idx val="1"/>
          <c:order val="1"/>
          <c:spPr>
            <a:pattFill prst="lgCheck">
              <a:fgClr>
                <a:srgbClr val="808080"/>
              </a:fgClr>
              <a:bgClr>
                <a:srgbClr val="FF8080"/>
              </a:bgClr>
            </a:pattFill>
            <a:ln w="12700">
              <a:solidFill>
                <a:srgbClr val="969696"/>
              </a:solidFill>
              <a:prstDash val="solid"/>
            </a:ln>
          </c:spPr>
          <c:invertIfNegative val="0"/>
          <c:cat>
            <c:numRef>
              <c:f>Report!$W$5:$W$55</c:f>
              <c:numCache>
                <c:formatCode>General</c:formatCode>
                <c:ptCount val="51"/>
                <c:pt idx="0" formatCode="&quot;$&quot;#,##0;\(&quot;$&quot;#,##0\)">
                  <c:v>-6033561.0650871918</c:v>
                </c:pt>
                <c:pt idx="12" formatCode="&quot;$&quot;#,##0;\(&quot;$&quot;#,##0\)">
                  <c:v>-583598.45899906289</c:v>
                </c:pt>
                <c:pt idx="24" formatCode="&quot;$&quot;#,##0;\(&quot;$&quot;#,##0\)">
                  <c:v>4866364.147089066</c:v>
                </c:pt>
                <c:pt idx="36" formatCode="&quot;$&quot;#,##0;\(&quot;$&quot;#,##0\)">
                  <c:v>10316326.753177194</c:v>
                </c:pt>
                <c:pt idx="50" formatCode="&quot;$&quot;#,##0;\(&quot;$&quot;#,##0\)">
                  <c:v>16674616.460280012</c:v>
                </c:pt>
              </c:numCache>
            </c:numRef>
          </c:cat>
          <c:val>
            <c:numRef>
              <c:f>Report!$Y$5:$Y$55</c:f>
              <c:numCache>
                <c:formatCode>####0</c:formatCode>
                <c:ptCount val="51"/>
                <c:pt idx="0">
                  <c:v>11</c:v>
                </c:pt>
                <c:pt idx="1">
                  <c:v>17</c:v>
                </c:pt>
                <c:pt idx="2">
                  <c:v>69</c:v>
                </c:pt>
                <c:pt idx="3">
                  <c:v>174</c:v>
                </c:pt>
                <c:pt idx="4">
                  <c:v>415</c:v>
                </c:pt>
                <c:pt idx="5">
                  <c:v>827</c:v>
                </c:pt>
                <c:pt idx="6">
                  <c:v>1132</c:v>
                </c:pt>
                <c:pt idx="7">
                  <c:v>1437</c:v>
                </c:pt>
                <c:pt idx="8">
                  <c:v>1251</c:v>
                </c:pt>
                <c:pt idx="9">
                  <c:v>882</c:v>
                </c:pt>
                <c:pt idx="10">
                  <c:v>375</c:v>
                </c:pt>
                <c:pt idx="11">
                  <c:v>105</c:v>
                </c:pt>
                <c:pt idx="12">
                  <c:v>72</c:v>
                </c:pt>
                <c:pt idx="13">
                  <c:v>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9C-4794-B11A-620FC04CDC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870906607"/>
        <c:axId val="870907087"/>
      </c:barChart>
      <c:catAx>
        <c:axId val="870906607"/>
        <c:scaling>
          <c:orientation val="minMax"/>
        </c:scaling>
        <c:delete val="0"/>
        <c:axPos val="b"/>
        <c:numFmt formatCode="&quot;$&quot;#,##0;\(&quot;$&quot;#,##0\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870907087"/>
        <c:crosses val="autoZero"/>
        <c:auto val="1"/>
        <c:lblAlgn val="ctr"/>
        <c:lblOffset val="100"/>
        <c:tickLblSkip val="2"/>
        <c:tickMarkSkip val="5"/>
        <c:noMultiLvlLbl val="0"/>
      </c:catAx>
      <c:valAx>
        <c:axId val="870907087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1932EB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/>
                </a:pPr>
                <a:r>
                  <a:rPr lang="en-IN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870906607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IN"/>
              <a:t>NPV Parent RPPP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rgbClr val="1932EB"/>
            </a:solidFill>
            <a:ln w="12700">
              <a:solidFill>
                <a:srgbClr val="969696"/>
              </a:solidFill>
              <a:prstDash val="solid"/>
            </a:ln>
          </c:spPr>
          <c:invertIfNegative val="0"/>
          <c:cat>
            <c:numRef>
              <c:f>Report!$Z$5:$Z$79</c:f>
              <c:numCache>
                <c:formatCode>General</c:formatCode>
                <c:ptCount val="75"/>
                <c:pt idx="0" formatCode="&quot;$&quot;#,##0;\(&quot;$&quot;#,##0\)">
                  <c:v>-6844310.5890839137</c:v>
                </c:pt>
                <c:pt idx="18" formatCode="&quot;$&quot;#,##0;\(&quot;$&quot;#,##0\)">
                  <c:v>-1947578.0824849643</c:v>
                </c:pt>
                <c:pt idx="36" formatCode="&quot;$&quot;#,##0;\(&quot;$&quot;#,##0\)">
                  <c:v>2949154.4241139852</c:v>
                </c:pt>
                <c:pt idx="54" formatCode="&quot;$&quot;#,##0;\(&quot;$&quot;#,##0\)">
                  <c:v>7845886.9307129346</c:v>
                </c:pt>
                <c:pt idx="74" formatCode="&quot;$&quot;#,##0;\(&quot;$&quot;#,##0\)">
                  <c:v>13286700.826933991</c:v>
                </c:pt>
              </c:numCache>
            </c:numRef>
          </c:cat>
          <c:val>
            <c:numRef>
              <c:f>Report!$AA$5:$AA$79</c:f>
              <c:numCache>
                <c:formatCode>General</c:formatCode>
                <c:ptCount val="75"/>
                <c:pt idx="26" formatCode="####0">
                  <c:v>1100</c:v>
                </c:pt>
                <c:pt idx="27" formatCode="####0">
                  <c:v>1523</c:v>
                </c:pt>
                <c:pt idx="28" formatCode="####0">
                  <c:v>1631</c:v>
                </c:pt>
                <c:pt idx="29" formatCode="####0">
                  <c:v>1643</c:v>
                </c:pt>
                <c:pt idx="30" formatCode="####0">
                  <c:v>1495</c:v>
                </c:pt>
                <c:pt idx="31" formatCode="####0">
                  <c:v>1327</c:v>
                </c:pt>
                <c:pt idx="32" formatCode="####0">
                  <c:v>944</c:v>
                </c:pt>
                <c:pt idx="33" formatCode="####0">
                  <c:v>677</c:v>
                </c:pt>
                <c:pt idx="34" formatCode="####0">
                  <c:v>410</c:v>
                </c:pt>
                <c:pt idx="35" formatCode="####0">
                  <c:v>202</c:v>
                </c:pt>
                <c:pt idx="36" formatCode="####0">
                  <c:v>154</c:v>
                </c:pt>
                <c:pt idx="37" formatCode="####0">
                  <c:v>166</c:v>
                </c:pt>
                <c:pt idx="38" formatCode="####0">
                  <c:v>303</c:v>
                </c:pt>
                <c:pt idx="39" formatCode="####0">
                  <c:v>382</c:v>
                </c:pt>
                <c:pt idx="40" formatCode="####0">
                  <c:v>647</c:v>
                </c:pt>
                <c:pt idx="41" formatCode="####0">
                  <c:v>923</c:v>
                </c:pt>
                <c:pt idx="42" formatCode="####0">
                  <c:v>1211</c:v>
                </c:pt>
                <c:pt idx="43" formatCode="####0">
                  <c:v>1596</c:v>
                </c:pt>
                <c:pt idx="44" formatCode="####0">
                  <c:v>1874</c:v>
                </c:pt>
                <c:pt idx="45" formatCode="####0">
                  <c:v>2092</c:v>
                </c:pt>
                <c:pt idx="46" formatCode="####0">
                  <c:v>2271</c:v>
                </c:pt>
                <c:pt idx="47" formatCode="####0">
                  <c:v>2323</c:v>
                </c:pt>
                <c:pt idx="48" formatCode="####0">
                  <c:v>2251</c:v>
                </c:pt>
                <c:pt idx="49" formatCode="####0">
                  <c:v>2187</c:v>
                </c:pt>
                <c:pt idx="50" formatCode="####0">
                  <c:v>2003</c:v>
                </c:pt>
                <c:pt idx="51" formatCode="####0">
                  <c:v>1719</c:v>
                </c:pt>
                <c:pt idx="52" formatCode="####0">
                  <c:v>1621</c:v>
                </c:pt>
                <c:pt idx="53" formatCode="####0">
                  <c:v>1357</c:v>
                </c:pt>
                <c:pt idx="54" formatCode="####0">
                  <c:v>1120</c:v>
                </c:pt>
                <c:pt idx="55" formatCode="####0">
                  <c:v>954</c:v>
                </c:pt>
                <c:pt idx="56" formatCode="####0">
                  <c:v>721</c:v>
                </c:pt>
                <c:pt idx="57" formatCode="####0">
                  <c:v>540</c:v>
                </c:pt>
                <c:pt idx="58" formatCode="####0">
                  <c:v>441</c:v>
                </c:pt>
                <c:pt idx="59" formatCode="####0">
                  <c:v>344</c:v>
                </c:pt>
                <c:pt idx="60" formatCode="####0">
                  <c:v>254</c:v>
                </c:pt>
                <c:pt idx="61" formatCode="####0">
                  <c:v>178</c:v>
                </c:pt>
                <c:pt idx="62" formatCode="####0">
                  <c:v>128</c:v>
                </c:pt>
                <c:pt idx="63" formatCode="####0">
                  <c:v>99</c:v>
                </c:pt>
                <c:pt idx="64" formatCode="####0">
                  <c:v>71</c:v>
                </c:pt>
                <c:pt idx="65" formatCode="####0">
                  <c:v>41</c:v>
                </c:pt>
                <c:pt idx="66" formatCode="####0">
                  <c:v>40</c:v>
                </c:pt>
                <c:pt idx="67" formatCode="####0">
                  <c:v>21</c:v>
                </c:pt>
                <c:pt idx="68" formatCode="####0">
                  <c:v>16</c:v>
                </c:pt>
                <c:pt idx="69" formatCode="####0">
                  <c:v>8</c:v>
                </c:pt>
                <c:pt idx="70" formatCode="####0">
                  <c:v>6</c:v>
                </c:pt>
                <c:pt idx="71" formatCode="####0">
                  <c:v>3</c:v>
                </c:pt>
                <c:pt idx="72" formatCode="####0">
                  <c:v>2</c:v>
                </c:pt>
                <c:pt idx="73" formatCode="####0">
                  <c:v>1</c:v>
                </c:pt>
                <c:pt idx="74" formatCode="####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3D-477C-A659-F7D8D667CB9D}"/>
            </c:ext>
          </c:extLst>
        </c:ser>
        <c:ser>
          <c:idx val="1"/>
          <c:order val="1"/>
          <c:spPr>
            <a:pattFill prst="lgCheck">
              <a:fgClr>
                <a:srgbClr val="808080"/>
              </a:fgClr>
              <a:bgClr>
                <a:srgbClr val="FF8080"/>
              </a:bgClr>
            </a:pattFill>
            <a:ln w="12700">
              <a:solidFill>
                <a:srgbClr val="969696"/>
              </a:solidFill>
              <a:prstDash val="solid"/>
            </a:ln>
          </c:spPr>
          <c:invertIfNegative val="0"/>
          <c:cat>
            <c:numRef>
              <c:f>Report!$Z$5:$Z$79</c:f>
              <c:numCache>
                <c:formatCode>General</c:formatCode>
                <c:ptCount val="75"/>
                <c:pt idx="0" formatCode="&quot;$&quot;#,##0;\(&quot;$&quot;#,##0\)">
                  <c:v>-6844310.5890839137</c:v>
                </c:pt>
                <c:pt idx="18" formatCode="&quot;$&quot;#,##0;\(&quot;$&quot;#,##0\)">
                  <c:v>-1947578.0824849643</c:v>
                </c:pt>
                <c:pt idx="36" formatCode="&quot;$&quot;#,##0;\(&quot;$&quot;#,##0\)">
                  <c:v>2949154.4241139852</c:v>
                </c:pt>
                <c:pt idx="54" formatCode="&quot;$&quot;#,##0;\(&quot;$&quot;#,##0\)">
                  <c:v>7845886.9307129346</c:v>
                </c:pt>
                <c:pt idx="74" formatCode="&quot;$&quot;#,##0;\(&quot;$&quot;#,##0\)">
                  <c:v>13286700.826933991</c:v>
                </c:pt>
              </c:numCache>
            </c:numRef>
          </c:cat>
          <c:val>
            <c:numRef>
              <c:f>Report!$AB$5:$AB$79</c:f>
              <c:numCache>
                <c:formatCode>####0</c:formatCode>
                <c:ptCount val="75"/>
                <c:pt idx="0">
                  <c:v>2</c:v>
                </c:pt>
                <c:pt idx="1">
                  <c:v>1</c:v>
                </c:pt>
                <c:pt idx="2">
                  <c:v>7</c:v>
                </c:pt>
                <c:pt idx="3">
                  <c:v>10</c:v>
                </c:pt>
                <c:pt idx="4">
                  <c:v>28</c:v>
                </c:pt>
                <c:pt idx="5">
                  <c:v>47</c:v>
                </c:pt>
                <c:pt idx="6">
                  <c:v>92</c:v>
                </c:pt>
                <c:pt idx="7">
                  <c:v>156</c:v>
                </c:pt>
                <c:pt idx="8">
                  <c:v>260</c:v>
                </c:pt>
                <c:pt idx="9">
                  <c:v>427</c:v>
                </c:pt>
                <c:pt idx="10">
                  <c:v>587</c:v>
                </c:pt>
                <c:pt idx="11">
                  <c:v>738</c:v>
                </c:pt>
                <c:pt idx="12">
                  <c:v>876</c:v>
                </c:pt>
                <c:pt idx="13">
                  <c:v>902</c:v>
                </c:pt>
                <c:pt idx="14">
                  <c:v>873</c:v>
                </c:pt>
                <c:pt idx="15">
                  <c:v>702</c:v>
                </c:pt>
                <c:pt idx="16">
                  <c:v>544</c:v>
                </c:pt>
                <c:pt idx="17">
                  <c:v>272</c:v>
                </c:pt>
                <c:pt idx="18">
                  <c:v>126</c:v>
                </c:pt>
                <c:pt idx="19">
                  <c:v>58</c:v>
                </c:pt>
                <c:pt idx="20">
                  <c:v>43</c:v>
                </c:pt>
                <c:pt idx="21">
                  <c:v>102</c:v>
                </c:pt>
                <c:pt idx="22">
                  <c:v>221</c:v>
                </c:pt>
                <c:pt idx="23">
                  <c:v>366</c:v>
                </c:pt>
                <c:pt idx="24">
                  <c:v>644</c:v>
                </c:pt>
                <c:pt idx="25">
                  <c:v>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3D-477C-A659-F7D8D667CB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99735391"/>
        <c:axId val="1299733471"/>
      </c:barChart>
      <c:catAx>
        <c:axId val="1299735391"/>
        <c:scaling>
          <c:orientation val="minMax"/>
        </c:scaling>
        <c:delete val="0"/>
        <c:axPos val="b"/>
        <c:numFmt formatCode="&quot;$&quot;#,##0;\(&quot;$&quot;#,##0\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1299733471"/>
        <c:crosses val="autoZero"/>
        <c:auto val="1"/>
        <c:lblAlgn val="ctr"/>
        <c:lblOffset val="100"/>
        <c:tickLblSkip val="3"/>
        <c:tickMarkSkip val="7"/>
        <c:noMultiLvlLbl val="0"/>
      </c:catAx>
      <c:valAx>
        <c:axId val="1299733471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1932EB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/>
                </a:pPr>
                <a:r>
                  <a:rPr lang="en-IN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1299735391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IN"/>
              <a:t>NPV Project Perspective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rgbClr val="1932EB"/>
            </a:solidFill>
            <a:ln w="12700">
              <a:solidFill>
                <a:srgbClr val="969696"/>
              </a:solidFill>
              <a:prstDash val="solid"/>
            </a:ln>
          </c:spPr>
          <c:invertIfNegative val="0"/>
          <c:cat>
            <c:numRef>
              <c:f>Report!$AC$5:$AC$55</c:f>
              <c:numCache>
                <c:formatCode>General</c:formatCode>
                <c:ptCount val="51"/>
                <c:pt idx="0" formatCode="&quot;$&quot;#,##0;\(&quot;$&quot;#,##0\)">
                  <c:v>-7148357.7510617366</c:v>
                </c:pt>
                <c:pt idx="12" formatCode="&quot;$&quot;#,##0;\(&quot;$&quot;#,##0\)">
                  <c:v>-3220402.5442694193</c:v>
                </c:pt>
                <c:pt idx="24" formatCode="&quot;$&quot;#,##0;\(&quot;$&quot;#,##0\)">
                  <c:v>707552.66252289712</c:v>
                </c:pt>
                <c:pt idx="36" formatCode="&quot;$&quot;#,##0;\(&quot;$&quot;#,##0\)">
                  <c:v>4635507.8693152135</c:v>
                </c:pt>
                <c:pt idx="50" formatCode="&quot;$&quot;#,##0;\(&quot;$&quot;#,##0\)">
                  <c:v>9218122.2772395834</c:v>
                </c:pt>
              </c:numCache>
            </c:numRef>
          </c:cat>
          <c:val>
            <c:numRef>
              <c:f>Report!$AD$5:$AD$55</c:f>
              <c:numCache>
                <c:formatCode>General</c:formatCode>
                <c:ptCount val="51"/>
                <c:pt idx="22" formatCode="####0">
                  <c:v>1410</c:v>
                </c:pt>
                <c:pt idx="23" formatCode="####0">
                  <c:v>848</c:v>
                </c:pt>
                <c:pt idx="24" formatCode="####0">
                  <c:v>454</c:v>
                </c:pt>
                <c:pt idx="25" formatCode="####0">
                  <c:v>404</c:v>
                </c:pt>
                <c:pt idx="26" formatCode="####0">
                  <c:v>608</c:v>
                </c:pt>
                <c:pt idx="27" formatCode="####0">
                  <c:v>1122</c:v>
                </c:pt>
                <c:pt idx="28" formatCode="####0">
                  <c:v>1659</c:v>
                </c:pt>
                <c:pt idx="29" formatCode="####0">
                  <c:v>2404</c:v>
                </c:pt>
                <c:pt idx="30" formatCode="####0">
                  <c:v>2838</c:v>
                </c:pt>
                <c:pt idx="31" formatCode="####0">
                  <c:v>3076</c:v>
                </c:pt>
                <c:pt idx="32" formatCode="####0">
                  <c:v>3292</c:v>
                </c:pt>
                <c:pt idx="33" formatCode="####0">
                  <c:v>3061</c:v>
                </c:pt>
                <c:pt idx="34" formatCode="####0">
                  <c:v>2685</c:v>
                </c:pt>
                <c:pt idx="35" formatCode="####0">
                  <c:v>2280</c:v>
                </c:pt>
                <c:pt idx="36" formatCode="####0">
                  <c:v>1890</c:v>
                </c:pt>
                <c:pt idx="37" formatCode="####0">
                  <c:v>1406</c:v>
                </c:pt>
                <c:pt idx="38" formatCode="####0">
                  <c:v>1039</c:v>
                </c:pt>
                <c:pt idx="39" formatCode="####0">
                  <c:v>755</c:v>
                </c:pt>
                <c:pt idx="40" formatCode="####0">
                  <c:v>519</c:v>
                </c:pt>
                <c:pt idx="41" formatCode="####0">
                  <c:v>346</c:v>
                </c:pt>
                <c:pt idx="42" formatCode="####0">
                  <c:v>237</c:v>
                </c:pt>
                <c:pt idx="43" formatCode="####0">
                  <c:v>118</c:v>
                </c:pt>
                <c:pt idx="44" formatCode="####0">
                  <c:v>84</c:v>
                </c:pt>
                <c:pt idx="45" formatCode="####0">
                  <c:v>63</c:v>
                </c:pt>
                <c:pt idx="46" formatCode="####0">
                  <c:v>33</c:v>
                </c:pt>
                <c:pt idx="47" formatCode="####0">
                  <c:v>16</c:v>
                </c:pt>
                <c:pt idx="48" formatCode="####0">
                  <c:v>9</c:v>
                </c:pt>
                <c:pt idx="49" formatCode="####0">
                  <c:v>4</c:v>
                </c:pt>
                <c:pt idx="50" formatCode="####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6B-4C55-B9F9-69BBB2AE850A}"/>
            </c:ext>
          </c:extLst>
        </c:ser>
        <c:ser>
          <c:idx val="1"/>
          <c:order val="1"/>
          <c:spPr>
            <a:pattFill prst="lgCheck">
              <a:fgClr>
                <a:srgbClr val="808080"/>
              </a:fgClr>
              <a:bgClr>
                <a:srgbClr val="FF8080"/>
              </a:bgClr>
            </a:pattFill>
            <a:ln w="12700">
              <a:solidFill>
                <a:srgbClr val="969696"/>
              </a:solidFill>
              <a:prstDash val="solid"/>
            </a:ln>
          </c:spPr>
          <c:invertIfNegative val="0"/>
          <c:cat>
            <c:numRef>
              <c:f>Report!$AC$5:$AC$55</c:f>
              <c:numCache>
                <c:formatCode>General</c:formatCode>
                <c:ptCount val="51"/>
                <c:pt idx="0" formatCode="&quot;$&quot;#,##0;\(&quot;$&quot;#,##0\)">
                  <c:v>-7148357.7510617366</c:v>
                </c:pt>
                <c:pt idx="12" formatCode="&quot;$&quot;#,##0;\(&quot;$&quot;#,##0\)">
                  <c:v>-3220402.5442694193</c:v>
                </c:pt>
                <c:pt idx="24" formatCode="&quot;$&quot;#,##0;\(&quot;$&quot;#,##0\)">
                  <c:v>707552.66252289712</c:v>
                </c:pt>
                <c:pt idx="36" formatCode="&quot;$&quot;#,##0;\(&quot;$&quot;#,##0\)">
                  <c:v>4635507.8693152135</c:v>
                </c:pt>
                <c:pt idx="50" formatCode="&quot;$&quot;#,##0;\(&quot;$&quot;#,##0\)">
                  <c:v>9218122.2772395834</c:v>
                </c:pt>
              </c:numCache>
            </c:numRef>
          </c:cat>
          <c:val>
            <c:numRef>
              <c:f>Report!$AE$5:$AE$55</c:f>
              <c:numCache>
                <c:formatCode>####0</c:formatCode>
                <c:ptCount val="51"/>
                <c:pt idx="0">
                  <c:v>3</c:v>
                </c:pt>
                <c:pt idx="1">
                  <c:v>11</c:v>
                </c:pt>
                <c:pt idx="2">
                  <c:v>38</c:v>
                </c:pt>
                <c:pt idx="3">
                  <c:v>66</c:v>
                </c:pt>
                <c:pt idx="4">
                  <c:v>171</c:v>
                </c:pt>
                <c:pt idx="5">
                  <c:v>309</c:v>
                </c:pt>
                <c:pt idx="6">
                  <c:v>582</c:v>
                </c:pt>
                <c:pt idx="7">
                  <c:v>810</c:v>
                </c:pt>
                <c:pt idx="8">
                  <c:v>1063</c:v>
                </c:pt>
                <c:pt idx="9">
                  <c:v>1137</c:v>
                </c:pt>
                <c:pt idx="10">
                  <c:v>1058</c:v>
                </c:pt>
                <c:pt idx="11">
                  <c:v>838</c:v>
                </c:pt>
                <c:pt idx="12">
                  <c:v>442</c:v>
                </c:pt>
                <c:pt idx="13">
                  <c:v>202</c:v>
                </c:pt>
                <c:pt idx="14">
                  <c:v>201</c:v>
                </c:pt>
                <c:pt idx="15">
                  <c:v>374</c:v>
                </c:pt>
                <c:pt idx="16">
                  <c:v>783</c:v>
                </c:pt>
                <c:pt idx="17">
                  <c:v>1295</c:v>
                </c:pt>
                <c:pt idx="18">
                  <c:v>1715</c:v>
                </c:pt>
                <c:pt idx="19">
                  <c:v>2112</c:v>
                </c:pt>
                <c:pt idx="20">
                  <c:v>2221</c:v>
                </c:pt>
                <c:pt idx="21">
                  <c:v>1901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6B-4C55-B9F9-69BBB2AE8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25009887"/>
        <c:axId val="1325007487"/>
      </c:barChart>
      <c:catAx>
        <c:axId val="1325009887"/>
        <c:scaling>
          <c:orientation val="minMax"/>
        </c:scaling>
        <c:delete val="0"/>
        <c:axPos val="b"/>
        <c:numFmt formatCode="&quot;$&quot;#,##0;\(&quot;$&quot;#,##0\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1325007487"/>
        <c:crosses val="autoZero"/>
        <c:auto val="1"/>
        <c:lblAlgn val="ctr"/>
        <c:lblOffset val="100"/>
        <c:tickLblSkip val="2"/>
        <c:tickMarkSkip val="5"/>
        <c:noMultiLvlLbl val="0"/>
      </c:catAx>
      <c:valAx>
        <c:axId val="1325007487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1932EB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/>
                </a:pPr>
                <a:r>
                  <a:rPr lang="en-IN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1325009887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10' Classic Sales Growth 2025</a:t>
            </a:r>
          </a:p>
        </c:rich>
      </c:tx>
      <c:layout>
        <c:manualLayout>
          <c:xMode val="edge"/>
          <c:yMode val="edge"/>
          <c:x val="0.31046856465005929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62158956109134E-2"/>
          <c:y val="5.6980056980056981E-2"/>
          <c:w val="0.96737841043890871"/>
          <c:h val="0.9335232668566001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invertIfNegative val="0"/>
          <c:cat>
            <c:numRef>
              <c:f>Report!$AF$5:$AF$21</c:f>
              <c:numCache>
                <c:formatCode>General</c:formatCode>
                <c:ptCount val="17"/>
                <c:pt idx="0" formatCode="0">
                  <c:v>-6</c:v>
                </c:pt>
                <c:pt idx="2" formatCode="0">
                  <c:v>-4</c:v>
                </c:pt>
                <c:pt idx="4" formatCode="0">
                  <c:v>-2</c:v>
                </c:pt>
                <c:pt idx="6" formatCode="0">
                  <c:v>0</c:v>
                </c:pt>
                <c:pt idx="8" formatCode="0">
                  <c:v>2</c:v>
                </c:pt>
                <c:pt idx="10" formatCode="0">
                  <c:v>4</c:v>
                </c:pt>
                <c:pt idx="12" formatCode="0">
                  <c:v>6</c:v>
                </c:pt>
                <c:pt idx="14" formatCode="0">
                  <c:v>8</c:v>
                </c:pt>
                <c:pt idx="16" formatCode="0">
                  <c:v>10</c:v>
                </c:pt>
              </c:numCache>
            </c:numRef>
          </c:cat>
          <c:val>
            <c:numRef>
              <c:f>Report!$AG$5:$AG$21</c:f>
              <c:numCache>
                <c:formatCode>0.00</c:formatCode>
                <c:ptCount val="17"/>
                <c:pt idx="0">
                  <c:v>5.8823529411764705E-2</c:v>
                </c:pt>
                <c:pt idx="1">
                  <c:v>5.8823529411764705E-2</c:v>
                </c:pt>
                <c:pt idx="2">
                  <c:v>5.8823529411764691E-2</c:v>
                </c:pt>
                <c:pt idx="3">
                  <c:v>5.8823529411764719E-2</c:v>
                </c:pt>
                <c:pt idx="4">
                  <c:v>5.8823529411764719E-2</c:v>
                </c:pt>
                <c:pt idx="5">
                  <c:v>5.8823529411764663E-2</c:v>
                </c:pt>
                <c:pt idx="6">
                  <c:v>5.8823529411764719E-2</c:v>
                </c:pt>
                <c:pt idx="7">
                  <c:v>5.8823529411764719E-2</c:v>
                </c:pt>
                <c:pt idx="8">
                  <c:v>5.8823529411764719E-2</c:v>
                </c:pt>
                <c:pt idx="9">
                  <c:v>5.8823529411764719E-2</c:v>
                </c:pt>
                <c:pt idx="10">
                  <c:v>5.8823529411764719E-2</c:v>
                </c:pt>
                <c:pt idx="11">
                  <c:v>5.8823529411764608E-2</c:v>
                </c:pt>
                <c:pt idx="12">
                  <c:v>5.8823529411764719E-2</c:v>
                </c:pt>
                <c:pt idx="13">
                  <c:v>5.8823529411764719E-2</c:v>
                </c:pt>
                <c:pt idx="14">
                  <c:v>5.8823529411764719E-2</c:v>
                </c:pt>
                <c:pt idx="15">
                  <c:v>5.8823529411764719E-2</c:v>
                </c:pt>
                <c:pt idx="16">
                  <c:v>5.8823529411764719E-2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12-484C-A81C-0BF490ACEA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8057935"/>
        <c:axId val="728056975"/>
      </c:barChart>
      <c:catAx>
        <c:axId val="728057935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728056975"/>
        <c:crossesAt val="0"/>
        <c:auto val="1"/>
        <c:lblAlgn val="ctr"/>
        <c:lblOffset val="100"/>
        <c:tickLblSkip val="2"/>
        <c:tickMarkSkip val="2"/>
        <c:noMultiLvlLbl val="0"/>
      </c:catAx>
      <c:valAx>
        <c:axId val="728056975"/>
        <c:scaling>
          <c:orientation val="minMax"/>
          <c:max val="6.352941176470589E-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728057935"/>
        <c:crosses val="autoZero"/>
        <c:crossBetween val="between"/>
        <c:majorUnit val="1.5882352941176472E-2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CC99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10' Classic Sales Growth 2026</a:t>
            </a:r>
          </a:p>
        </c:rich>
      </c:tx>
      <c:layout>
        <c:manualLayout>
          <c:xMode val="edge"/>
          <c:yMode val="edge"/>
          <c:x val="0.31046856465005929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62158956109134E-2"/>
          <c:y val="5.6980056980056981E-2"/>
          <c:w val="0.96737841043890871"/>
          <c:h val="0.9335232668566001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invertIfNegative val="0"/>
          <c:cat>
            <c:numRef>
              <c:f>Report!$AI$5:$AI$21</c:f>
              <c:numCache>
                <c:formatCode>General</c:formatCode>
                <c:ptCount val="17"/>
                <c:pt idx="0" formatCode="0">
                  <c:v>-6</c:v>
                </c:pt>
                <c:pt idx="2" formatCode="0">
                  <c:v>-4</c:v>
                </c:pt>
                <c:pt idx="4" formatCode="0">
                  <c:v>-2</c:v>
                </c:pt>
                <c:pt idx="6" formatCode="0">
                  <c:v>0</c:v>
                </c:pt>
                <c:pt idx="8" formatCode="0">
                  <c:v>2</c:v>
                </c:pt>
                <c:pt idx="10" formatCode="0">
                  <c:v>4</c:v>
                </c:pt>
                <c:pt idx="12" formatCode="0">
                  <c:v>6</c:v>
                </c:pt>
                <c:pt idx="14" formatCode="0">
                  <c:v>8</c:v>
                </c:pt>
                <c:pt idx="16" formatCode="0">
                  <c:v>10</c:v>
                </c:pt>
              </c:numCache>
            </c:numRef>
          </c:cat>
          <c:val>
            <c:numRef>
              <c:f>Report!$AJ$5:$AJ$21</c:f>
              <c:numCache>
                <c:formatCode>0.00</c:formatCode>
                <c:ptCount val="17"/>
                <c:pt idx="0">
                  <c:v>5.8823529411764705E-2</c:v>
                </c:pt>
                <c:pt idx="1">
                  <c:v>5.8823529411764705E-2</c:v>
                </c:pt>
                <c:pt idx="2">
                  <c:v>5.8823529411764691E-2</c:v>
                </c:pt>
                <c:pt idx="3">
                  <c:v>5.8823529411764719E-2</c:v>
                </c:pt>
                <c:pt idx="4">
                  <c:v>5.8823529411764719E-2</c:v>
                </c:pt>
                <c:pt idx="5">
                  <c:v>5.8823529411764663E-2</c:v>
                </c:pt>
                <c:pt idx="6">
                  <c:v>5.8823529411764719E-2</c:v>
                </c:pt>
                <c:pt idx="7">
                  <c:v>5.8823529411764719E-2</c:v>
                </c:pt>
                <c:pt idx="8">
                  <c:v>5.8823529411764719E-2</c:v>
                </c:pt>
                <c:pt idx="9">
                  <c:v>5.8823529411764719E-2</c:v>
                </c:pt>
                <c:pt idx="10">
                  <c:v>5.8823529411764719E-2</c:v>
                </c:pt>
                <c:pt idx="11">
                  <c:v>5.8823529411764608E-2</c:v>
                </c:pt>
                <c:pt idx="12">
                  <c:v>5.8823529411764719E-2</c:v>
                </c:pt>
                <c:pt idx="13">
                  <c:v>5.8823529411764719E-2</c:v>
                </c:pt>
                <c:pt idx="14">
                  <c:v>5.8823529411764719E-2</c:v>
                </c:pt>
                <c:pt idx="15">
                  <c:v>5.8823529411764719E-2</c:v>
                </c:pt>
                <c:pt idx="16">
                  <c:v>5.8823529411764719E-2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E5-4604-B819-F8FBC989B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30896175"/>
        <c:axId val="131458879"/>
      </c:barChart>
      <c:catAx>
        <c:axId val="1330896175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131458879"/>
        <c:crossesAt val="0"/>
        <c:auto val="1"/>
        <c:lblAlgn val="ctr"/>
        <c:lblOffset val="100"/>
        <c:tickLblSkip val="2"/>
        <c:tickMarkSkip val="2"/>
        <c:noMultiLvlLbl val="0"/>
      </c:catAx>
      <c:valAx>
        <c:axId val="131458879"/>
        <c:scaling>
          <c:orientation val="minMax"/>
          <c:max val="6.352941176470589E-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1330896175"/>
        <c:crosses val="autoZero"/>
        <c:crossBetween val="between"/>
        <c:majorUnit val="1.5882352941176472E-2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10' Classic Sales Growth 2027</a:t>
            </a:r>
          </a:p>
        </c:rich>
      </c:tx>
      <c:layout>
        <c:manualLayout>
          <c:xMode val="edge"/>
          <c:yMode val="edge"/>
          <c:x val="0.31046856465005929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62158956109134E-2"/>
          <c:y val="5.6980056980056981E-2"/>
          <c:w val="0.96737841043890871"/>
          <c:h val="0.9335232668566001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invertIfNegative val="0"/>
          <c:cat>
            <c:numRef>
              <c:f>Report!$AL$5:$AL$21</c:f>
              <c:numCache>
                <c:formatCode>General</c:formatCode>
                <c:ptCount val="17"/>
                <c:pt idx="0" formatCode="0">
                  <c:v>-6</c:v>
                </c:pt>
                <c:pt idx="2" formatCode="0">
                  <c:v>-4</c:v>
                </c:pt>
                <c:pt idx="4" formatCode="0">
                  <c:v>-2</c:v>
                </c:pt>
                <c:pt idx="6" formatCode="0">
                  <c:v>0</c:v>
                </c:pt>
                <c:pt idx="8" formatCode="0">
                  <c:v>2</c:v>
                </c:pt>
                <c:pt idx="10" formatCode="0">
                  <c:v>4</c:v>
                </c:pt>
                <c:pt idx="12" formatCode="0">
                  <c:v>6</c:v>
                </c:pt>
                <c:pt idx="14" formatCode="0">
                  <c:v>8</c:v>
                </c:pt>
                <c:pt idx="16" formatCode="0">
                  <c:v>10</c:v>
                </c:pt>
              </c:numCache>
            </c:numRef>
          </c:cat>
          <c:val>
            <c:numRef>
              <c:f>Report!$AM$5:$AM$21</c:f>
              <c:numCache>
                <c:formatCode>0.00</c:formatCode>
                <c:ptCount val="17"/>
                <c:pt idx="0">
                  <c:v>5.8823529411764705E-2</c:v>
                </c:pt>
                <c:pt idx="1">
                  <c:v>5.8823529411764705E-2</c:v>
                </c:pt>
                <c:pt idx="2">
                  <c:v>5.8823529411764691E-2</c:v>
                </c:pt>
                <c:pt idx="3">
                  <c:v>5.8823529411764719E-2</c:v>
                </c:pt>
                <c:pt idx="4">
                  <c:v>5.8823529411764719E-2</c:v>
                </c:pt>
                <c:pt idx="5">
                  <c:v>5.8823529411764663E-2</c:v>
                </c:pt>
                <c:pt idx="6">
                  <c:v>5.8823529411764719E-2</c:v>
                </c:pt>
                <c:pt idx="7">
                  <c:v>5.8823529411764719E-2</c:v>
                </c:pt>
                <c:pt idx="8">
                  <c:v>5.8823529411764719E-2</c:v>
                </c:pt>
                <c:pt idx="9">
                  <c:v>5.8823529411764719E-2</c:v>
                </c:pt>
                <c:pt idx="10">
                  <c:v>5.8823529411764719E-2</c:v>
                </c:pt>
                <c:pt idx="11">
                  <c:v>5.8823529411764608E-2</c:v>
                </c:pt>
                <c:pt idx="12">
                  <c:v>5.8823529411764719E-2</c:v>
                </c:pt>
                <c:pt idx="13">
                  <c:v>5.8823529411764719E-2</c:v>
                </c:pt>
                <c:pt idx="14">
                  <c:v>5.8823529411764719E-2</c:v>
                </c:pt>
                <c:pt idx="15">
                  <c:v>5.8823529411764719E-2</c:v>
                </c:pt>
                <c:pt idx="16">
                  <c:v>5.8823529411764719E-2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B6-4A38-841E-9DF628B1E9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99734431"/>
        <c:axId val="991302911"/>
      </c:barChart>
      <c:catAx>
        <c:axId val="1299734431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991302911"/>
        <c:crossesAt val="0"/>
        <c:auto val="1"/>
        <c:lblAlgn val="ctr"/>
        <c:lblOffset val="100"/>
        <c:tickLblSkip val="2"/>
        <c:tickMarkSkip val="2"/>
        <c:noMultiLvlLbl val="0"/>
      </c:catAx>
      <c:valAx>
        <c:axId val="991302911"/>
        <c:scaling>
          <c:orientation val="minMax"/>
          <c:max val="6.352941176470589E-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1299734431"/>
        <c:crosses val="autoZero"/>
        <c:crossBetween val="between"/>
        <c:majorUnit val="1.5882352941176472E-2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10' Classic Sales Growth 2028</a:t>
            </a:r>
          </a:p>
        </c:rich>
      </c:tx>
      <c:layout>
        <c:manualLayout>
          <c:xMode val="edge"/>
          <c:yMode val="edge"/>
          <c:x val="0.31046856465005929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62158956109134E-2"/>
          <c:y val="5.6980056980056981E-2"/>
          <c:w val="0.96737841043890871"/>
          <c:h val="0.9335232668566001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invertIfNegative val="0"/>
          <c:cat>
            <c:numRef>
              <c:f>Report!$AO$5:$AO$21</c:f>
              <c:numCache>
                <c:formatCode>General</c:formatCode>
                <c:ptCount val="17"/>
                <c:pt idx="0" formatCode="0">
                  <c:v>-6</c:v>
                </c:pt>
                <c:pt idx="2" formatCode="0">
                  <c:v>-4</c:v>
                </c:pt>
                <c:pt idx="4" formatCode="0">
                  <c:v>-2</c:v>
                </c:pt>
                <c:pt idx="6" formatCode="0">
                  <c:v>0</c:v>
                </c:pt>
                <c:pt idx="8" formatCode="0">
                  <c:v>2</c:v>
                </c:pt>
                <c:pt idx="10" formatCode="0">
                  <c:v>4</c:v>
                </c:pt>
                <c:pt idx="12" formatCode="0">
                  <c:v>6</c:v>
                </c:pt>
                <c:pt idx="14" formatCode="0">
                  <c:v>8</c:v>
                </c:pt>
                <c:pt idx="16" formatCode="0">
                  <c:v>10</c:v>
                </c:pt>
              </c:numCache>
            </c:numRef>
          </c:cat>
          <c:val>
            <c:numRef>
              <c:f>Report!$AP$5:$AP$21</c:f>
              <c:numCache>
                <c:formatCode>0.00</c:formatCode>
                <c:ptCount val="17"/>
                <c:pt idx="0">
                  <c:v>5.8823529411764705E-2</c:v>
                </c:pt>
                <c:pt idx="1">
                  <c:v>5.8823529411764705E-2</c:v>
                </c:pt>
                <c:pt idx="2">
                  <c:v>5.8823529411764691E-2</c:v>
                </c:pt>
                <c:pt idx="3">
                  <c:v>5.8823529411764719E-2</c:v>
                </c:pt>
                <c:pt idx="4">
                  <c:v>5.8823529411764719E-2</c:v>
                </c:pt>
                <c:pt idx="5">
                  <c:v>5.8823529411764663E-2</c:v>
                </c:pt>
                <c:pt idx="6">
                  <c:v>5.8823529411764719E-2</c:v>
                </c:pt>
                <c:pt idx="7">
                  <c:v>5.8823529411764719E-2</c:v>
                </c:pt>
                <c:pt idx="8">
                  <c:v>5.8823529411764719E-2</c:v>
                </c:pt>
                <c:pt idx="9">
                  <c:v>5.8823529411764719E-2</c:v>
                </c:pt>
                <c:pt idx="10">
                  <c:v>5.8823529411764719E-2</c:v>
                </c:pt>
                <c:pt idx="11">
                  <c:v>5.8823529411764608E-2</c:v>
                </c:pt>
                <c:pt idx="12">
                  <c:v>5.8823529411764719E-2</c:v>
                </c:pt>
                <c:pt idx="13">
                  <c:v>5.8823529411764719E-2</c:v>
                </c:pt>
                <c:pt idx="14">
                  <c:v>5.8823529411764719E-2</c:v>
                </c:pt>
                <c:pt idx="15">
                  <c:v>5.8823529411764719E-2</c:v>
                </c:pt>
                <c:pt idx="16">
                  <c:v>5.8823529411764719E-2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F5-4ED9-8B68-FB166D5762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1845087"/>
        <c:axId val="521846047"/>
      </c:barChart>
      <c:catAx>
        <c:axId val="521845087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521846047"/>
        <c:crossesAt val="0"/>
        <c:auto val="1"/>
        <c:lblAlgn val="ctr"/>
        <c:lblOffset val="100"/>
        <c:tickLblSkip val="2"/>
        <c:tickMarkSkip val="2"/>
        <c:noMultiLvlLbl val="0"/>
      </c:catAx>
      <c:valAx>
        <c:axId val="521846047"/>
        <c:scaling>
          <c:orientation val="minMax"/>
          <c:max val="6.352941176470589E-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521845087"/>
        <c:crosses val="autoZero"/>
        <c:crossBetween val="between"/>
        <c:majorUnit val="1.5882352941176472E-2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10' Classic Sales Growth 2029</a:t>
            </a:r>
          </a:p>
        </c:rich>
      </c:tx>
      <c:layout>
        <c:manualLayout>
          <c:xMode val="edge"/>
          <c:yMode val="edge"/>
          <c:x val="0.31046856465005929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62158956109134E-2"/>
          <c:y val="5.6980056980056981E-2"/>
          <c:w val="0.96737841043890871"/>
          <c:h val="0.9335232668566001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invertIfNegative val="0"/>
          <c:cat>
            <c:numRef>
              <c:f>Report!$AR$5:$AR$21</c:f>
              <c:numCache>
                <c:formatCode>General</c:formatCode>
                <c:ptCount val="17"/>
                <c:pt idx="0" formatCode="0">
                  <c:v>-6</c:v>
                </c:pt>
                <c:pt idx="2" formatCode="0">
                  <c:v>-4</c:v>
                </c:pt>
                <c:pt idx="4" formatCode="0">
                  <c:v>-2</c:v>
                </c:pt>
                <c:pt idx="6" formatCode="0">
                  <c:v>0</c:v>
                </c:pt>
                <c:pt idx="8" formatCode="0">
                  <c:v>2</c:v>
                </c:pt>
                <c:pt idx="10" formatCode="0">
                  <c:v>4</c:v>
                </c:pt>
                <c:pt idx="12" formatCode="0">
                  <c:v>6</c:v>
                </c:pt>
                <c:pt idx="14" formatCode="0">
                  <c:v>8</c:v>
                </c:pt>
                <c:pt idx="16" formatCode="0">
                  <c:v>10</c:v>
                </c:pt>
              </c:numCache>
            </c:numRef>
          </c:cat>
          <c:val>
            <c:numRef>
              <c:f>Report!$AS$5:$AS$21</c:f>
              <c:numCache>
                <c:formatCode>0.00</c:formatCode>
                <c:ptCount val="17"/>
                <c:pt idx="0">
                  <c:v>5.8823529411764705E-2</c:v>
                </c:pt>
                <c:pt idx="1">
                  <c:v>5.8823529411764705E-2</c:v>
                </c:pt>
                <c:pt idx="2">
                  <c:v>5.8823529411764691E-2</c:v>
                </c:pt>
                <c:pt idx="3">
                  <c:v>5.8823529411764719E-2</c:v>
                </c:pt>
                <c:pt idx="4">
                  <c:v>5.8823529411764719E-2</c:v>
                </c:pt>
                <c:pt idx="5">
                  <c:v>5.8823529411764663E-2</c:v>
                </c:pt>
                <c:pt idx="6">
                  <c:v>5.8823529411764719E-2</c:v>
                </c:pt>
                <c:pt idx="7">
                  <c:v>5.8823529411764719E-2</c:v>
                </c:pt>
                <c:pt idx="8">
                  <c:v>5.8823529411764719E-2</c:v>
                </c:pt>
                <c:pt idx="9">
                  <c:v>5.8823529411764719E-2</c:v>
                </c:pt>
                <c:pt idx="10">
                  <c:v>5.8823529411764719E-2</c:v>
                </c:pt>
                <c:pt idx="11">
                  <c:v>5.8823529411764608E-2</c:v>
                </c:pt>
                <c:pt idx="12">
                  <c:v>5.8823529411764719E-2</c:v>
                </c:pt>
                <c:pt idx="13">
                  <c:v>5.8823529411764719E-2</c:v>
                </c:pt>
                <c:pt idx="14">
                  <c:v>5.8823529411764719E-2</c:v>
                </c:pt>
                <c:pt idx="15">
                  <c:v>5.8823529411764719E-2</c:v>
                </c:pt>
                <c:pt idx="16">
                  <c:v>5.8823529411764719E-2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92-40EF-94D4-708615E534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1845567"/>
        <c:axId val="233220095"/>
      </c:barChart>
      <c:catAx>
        <c:axId val="521845567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233220095"/>
        <c:crossesAt val="0"/>
        <c:auto val="1"/>
        <c:lblAlgn val="ctr"/>
        <c:lblOffset val="100"/>
        <c:tickLblSkip val="2"/>
        <c:tickMarkSkip val="2"/>
        <c:noMultiLvlLbl val="0"/>
      </c:catAx>
      <c:valAx>
        <c:axId val="233220095"/>
        <c:scaling>
          <c:orientation val="minMax"/>
          <c:max val="6.352941176470589E-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521845567"/>
        <c:crosses val="autoZero"/>
        <c:crossBetween val="between"/>
        <c:majorUnit val="1.5882352941176472E-2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10' Classic Sales Growth 2030</a:t>
            </a:r>
          </a:p>
        </c:rich>
      </c:tx>
      <c:layout>
        <c:manualLayout>
          <c:xMode val="edge"/>
          <c:yMode val="edge"/>
          <c:x val="0.31046856465005929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62158956109134E-2"/>
          <c:y val="5.6980056980056981E-2"/>
          <c:w val="0.96737841043890871"/>
          <c:h val="0.9335232668566001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invertIfNegative val="0"/>
          <c:cat>
            <c:numRef>
              <c:f>Report!$AU$5:$AU$21</c:f>
              <c:numCache>
                <c:formatCode>General</c:formatCode>
                <c:ptCount val="17"/>
                <c:pt idx="0" formatCode="0">
                  <c:v>-6</c:v>
                </c:pt>
                <c:pt idx="2" formatCode="0">
                  <c:v>-4</c:v>
                </c:pt>
                <c:pt idx="4" formatCode="0">
                  <c:v>-2</c:v>
                </c:pt>
                <c:pt idx="6" formatCode="0">
                  <c:v>0</c:v>
                </c:pt>
                <c:pt idx="8" formatCode="0">
                  <c:v>2</c:v>
                </c:pt>
                <c:pt idx="10" formatCode="0">
                  <c:v>4</c:v>
                </c:pt>
                <c:pt idx="12" formatCode="0">
                  <c:v>6</c:v>
                </c:pt>
                <c:pt idx="14" formatCode="0">
                  <c:v>8</c:v>
                </c:pt>
                <c:pt idx="16" formatCode="0">
                  <c:v>10</c:v>
                </c:pt>
              </c:numCache>
            </c:numRef>
          </c:cat>
          <c:val>
            <c:numRef>
              <c:f>Report!$AV$5:$AV$21</c:f>
              <c:numCache>
                <c:formatCode>0.00</c:formatCode>
                <c:ptCount val="17"/>
                <c:pt idx="0">
                  <c:v>5.8823529411764705E-2</c:v>
                </c:pt>
                <c:pt idx="1">
                  <c:v>5.8823529411764705E-2</c:v>
                </c:pt>
                <c:pt idx="2">
                  <c:v>5.8823529411764691E-2</c:v>
                </c:pt>
                <c:pt idx="3">
                  <c:v>5.8823529411764719E-2</c:v>
                </c:pt>
                <c:pt idx="4">
                  <c:v>5.8823529411764719E-2</c:v>
                </c:pt>
                <c:pt idx="5">
                  <c:v>5.8823529411764663E-2</c:v>
                </c:pt>
                <c:pt idx="6">
                  <c:v>5.8823529411764719E-2</c:v>
                </c:pt>
                <c:pt idx="7">
                  <c:v>5.8823529411764719E-2</c:v>
                </c:pt>
                <c:pt idx="8">
                  <c:v>5.8823529411764719E-2</c:v>
                </c:pt>
                <c:pt idx="9">
                  <c:v>5.8823529411764719E-2</c:v>
                </c:pt>
                <c:pt idx="10">
                  <c:v>5.8823529411764719E-2</c:v>
                </c:pt>
                <c:pt idx="11">
                  <c:v>5.8823529411764608E-2</c:v>
                </c:pt>
                <c:pt idx="12">
                  <c:v>5.8823529411764719E-2</c:v>
                </c:pt>
                <c:pt idx="13">
                  <c:v>5.8823529411764719E-2</c:v>
                </c:pt>
                <c:pt idx="14">
                  <c:v>5.8823529411764719E-2</c:v>
                </c:pt>
                <c:pt idx="15">
                  <c:v>5.8823529411764719E-2</c:v>
                </c:pt>
                <c:pt idx="16">
                  <c:v>5.8823529411764719E-2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EA-4638-BC3E-7E1EE3B123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3218175"/>
        <c:axId val="233221055"/>
      </c:barChart>
      <c:catAx>
        <c:axId val="233218175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233221055"/>
        <c:crossesAt val="0"/>
        <c:auto val="1"/>
        <c:lblAlgn val="ctr"/>
        <c:lblOffset val="100"/>
        <c:tickLblSkip val="2"/>
        <c:tickMarkSkip val="2"/>
        <c:noMultiLvlLbl val="0"/>
      </c:catAx>
      <c:valAx>
        <c:axId val="233221055"/>
        <c:scaling>
          <c:orientation val="minMax"/>
          <c:max val="6.352941176470589E-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233218175"/>
        <c:crosses val="autoZero"/>
        <c:crossBetween val="between"/>
        <c:majorUnit val="1.5882352941176472E-2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10' Classic Sales Growth 2031</a:t>
            </a:r>
          </a:p>
        </c:rich>
      </c:tx>
      <c:layout>
        <c:manualLayout>
          <c:xMode val="edge"/>
          <c:yMode val="edge"/>
          <c:x val="0.31046856465005929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62158956109134E-2"/>
          <c:y val="5.6980056980056981E-2"/>
          <c:w val="0.96737841043890871"/>
          <c:h val="0.9335232668566001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invertIfNegative val="0"/>
          <c:cat>
            <c:numRef>
              <c:f>Report!$AX$5:$AX$21</c:f>
              <c:numCache>
                <c:formatCode>General</c:formatCode>
                <c:ptCount val="17"/>
                <c:pt idx="0" formatCode="0">
                  <c:v>-6</c:v>
                </c:pt>
                <c:pt idx="2" formatCode="0">
                  <c:v>-4</c:v>
                </c:pt>
                <c:pt idx="4" formatCode="0">
                  <c:v>-2</c:v>
                </c:pt>
                <c:pt idx="6" formatCode="0">
                  <c:v>0</c:v>
                </c:pt>
                <c:pt idx="8" formatCode="0">
                  <c:v>2</c:v>
                </c:pt>
                <c:pt idx="10" formatCode="0">
                  <c:v>4</c:v>
                </c:pt>
                <c:pt idx="12" formatCode="0">
                  <c:v>6</c:v>
                </c:pt>
                <c:pt idx="14" formatCode="0">
                  <c:v>8</c:v>
                </c:pt>
                <c:pt idx="16" formatCode="0">
                  <c:v>10</c:v>
                </c:pt>
              </c:numCache>
            </c:numRef>
          </c:cat>
          <c:val>
            <c:numRef>
              <c:f>Report!$AY$5:$AY$21</c:f>
              <c:numCache>
                <c:formatCode>0.00</c:formatCode>
                <c:ptCount val="17"/>
                <c:pt idx="0">
                  <c:v>5.8823529411764705E-2</c:v>
                </c:pt>
                <c:pt idx="1">
                  <c:v>5.8823529411764705E-2</c:v>
                </c:pt>
                <c:pt idx="2">
                  <c:v>5.8823529411764691E-2</c:v>
                </c:pt>
                <c:pt idx="3">
                  <c:v>5.8823529411764719E-2</c:v>
                </c:pt>
                <c:pt idx="4">
                  <c:v>5.8823529411764719E-2</c:v>
                </c:pt>
                <c:pt idx="5">
                  <c:v>5.8823529411764663E-2</c:v>
                </c:pt>
                <c:pt idx="6">
                  <c:v>5.8823529411764719E-2</c:v>
                </c:pt>
                <c:pt idx="7">
                  <c:v>5.8823529411764719E-2</c:v>
                </c:pt>
                <c:pt idx="8">
                  <c:v>5.8823529411764719E-2</c:v>
                </c:pt>
                <c:pt idx="9">
                  <c:v>5.8823529411764719E-2</c:v>
                </c:pt>
                <c:pt idx="10">
                  <c:v>5.8823529411764719E-2</c:v>
                </c:pt>
                <c:pt idx="11">
                  <c:v>5.8823529411764608E-2</c:v>
                </c:pt>
                <c:pt idx="12">
                  <c:v>5.8823529411764719E-2</c:v>
                </c:pt>
                <c:pt idx="13">
                  <c:v>5.8823529411764719E-2</c:v>
                </c:pt>
                <c:pt idx="14">
                  <c:v>5.8823529411764719E-2</c:v>
                </c:pt>
                <c:pt idx="15">
                  <c:v>5.8823529411764719E-2</c:v>
                </c:pt>
                <c:pt idx="16">
                  <c:v>5.8823529411764719E-2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13-40E7-8494-F68306C957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2348799"/>
        <c:axId val="232347839"/>
      </c:barChart>
      <c:catAx>
        <c:axId val="232348799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232347839"/>
        <c:crossesAt val="0"/>
        <c:auto val="1"/>
        <c:lblAlgn val="ctr"/>
        <c:lblOffset val="100"/>
        <c:tickLblSkip val="2"/>
        <c:tickMarkSkip val="2"/>
        <c:noMultiLvlLbl val="0"/>
      </c:catAx>
      <c:valAx>
        <c:axId val="232347839"/>
        <c:scaling>
          <c:orientation val="minMax"/>
          <c:max val="6.352941176470589E-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232348799"/>
        <c:crosses val="autoZero"/>
        <c:crossBetween val="between"/>
        <c:majorUnit val="1.5882352941176472E-2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10' Classic Sales Growth 2032</a:t>
            </a:r>
          </a:p>
        </c:rich>
      </c:tx>
      <c:layout>
        <c:manualLayout>
          <c:xMode val="edge"/>
          <c:yMode val="edge"/>
          <c:x val="0.31046856465005929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62158956109134E-2"/>
          <c:y val="5.6980056980056981E-2"/>
          <c:w val="0.96737841043890871"/>
          <c:h val="0.9335232668566001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invertIfNegative val="0"/>
          <c:cat>
            <c:numRef>
              <c:f>Report!$BA$5:$BA$21</c:f>
              <c:numCache>
                <c:formatCode>General</c:formatCode>
                <c:ptCount val="17"/>
                <c:pt idx="0" formatCode="0">
                  <c:v>-6</c:v>
                </c:pt>
                <c:pt idx="2" formatCode="0">
                  <c:v>-4</c:v>
                </c:pt>
                <c:pt idx="4" formatCode="0">
                  <c:v>-2</c:v>
                </c:pt>
                <c:pt idx="6" formatCode="0">
                  <c:v>0</c:v>
                </c:pt>
                <c:pt idx="8" formatCode="0">
                  <c:v>2</c:v>
                </c:pt>
                <c:pt idx="10" formatCode="0">
                  <c:v>4</c:v>
                </c:pt>
                <c:pt idx="12" formatCode="0">
                  <c:v>6</c:v>
                </c:pt>
                <c:pt idx="14" formatCode="0">
                  <c:v>8</c:v>
                </c:pt>
                <c:pt idx="16" formatCode="0">
                  <c:v>10</c:v>
                </c:pt>
              </c:numCache>
            </c:numRef>
          </c:cat>
          <c:val>
            <c:numRef>
              <c:f>Report!$BB$5:$BB$21</c:f>
              <c:numCache>
                <c:formatCode>0.00</c:formatCode>
                <c:ptCount val="17"/>
                <c:pt idx="0">
                  <c:v>5.8823529411764705E-2</c:v>
                </c:pt>
                <c:pt idx="1">
                  <c:v>5.8823529411764705E-2</c:v>
                </c:pt>
                <c:pt idx="2">
                  <c:v>5.8823529411764691E-2</c:v>
                </c:pt>
                <c:pt idx="3">
                  <c:v>5.8823529411764719E-2</c:v>
                </c:pt>
                <c:pt idx="4">
                  <c:v>5.8823529411764719E-2</c:v>
                </c:pt>
                <c:pt idx="5">
                  <c:v>5.8823529411764663E-2</c:v>
                </c:pt>
                <c:pt idx="6">
                  <c:v>5.8823529411764719E-2</c:v>
                </c:pt>
                <c:pt idx="7">
                  <c:v>5.8823529411764719E-2</c:v>
                </c:pt>
                <c:pt idx="8">
                  <c:v>5.8823529411764719E-2</c:v>
                </c:pt>
                <c:pt idx="9">
                  <c:v>5.8823529411764719E-2</c:v>
                </c:pt>
                <c:pt idx="10">
                  <c:v>5.8823529411764719E-2</c:v>
                </c:pt>
                <c:pt idx="11">
                  <c:v>5.8823529411764608E-2</c:v>
                </c:pt>
                <c:pt idx="12">
                  <c:v>5.8823529411764719E-2</c:v>
                </c:pt>
                <c:pt idx="13">
                  <c:v>5.8823529411764719E-2</c:v>
                </c:pt>
                <c:pt idx="14">
                  <c:v>5.8823529411764719E-2</c:v>
                </c:pt>
                <c:pt idx="15">
                  <c:v>5.8823529411764719E-2</c:v>
                </c:pt>
                <c:pt idx="16">
                  <c:v>5.8823529411764719E-2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39-493B-BF9D-6E632E25E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2349279"/>
        <c:axId val="731945935"/>
      </c:barChart>
      <c:catAx>
        <c:axId val="232349279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731945935"/>
        <c:crossesAt val="0"/>
        <c:auto val="1"/>
        <c:lblAlgn val="ctr"/>
        <c:lblOffset val="100"/>
        <c:tickLblSkip val="2"/>
        <c:tickMarkSkip val="2"/>
        <c:noMultiLvlLbl val="0"/>
      </c:catAx>
      <c:valAx>
        <c:axId val="731945935"/>
        <c:scaling>
          <c:orientation val="minMax"/>
          <c:max val="6.352941176470589E-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232349279"/>
        <c:crosses val="autoZero"/>
        <c:crossBetween val="between"/>
        <c:majorUnit val="1.5882352941176472E-2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10' Classic Sales Growth 2033</a:t>
            </a:r>
          </a:p>
        </c:rich>
      </c:tx>
      <c:layout>
        <c:manualLayout>
          <c:xMode val="edge"/>
          <c:yMode val="edge"/>
          <c:x val="0.31046856465005929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62158956109134E-2"/>
          <c:y val="5.6980056980056981E-2"/>
          <c:w val="0.96737841043890871"/>
          <c:h val="0.9335232668566001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invertIfNegative val="0"/>
          <c:cat>
            <c:numRef>
              <c:f>Report!$BD$5:$BD$21</c:f>
              <c:numCache>
                <c:formatCode>General</c:formatCode>
                <c:ptCount val="17"/>
                <c:pt idx="0" formatCode="0">
                  <c:v>-6</c:v>
                </c:pt>
                <c:pt idx="2" formatCode="0">
                  <c:v>-4</c:v>
                </c:pt>
                <c:pt idx="4" formatCode="0">
                  <c:v>-2</c:v>
                </c:pt>
                <c:pt idx="6" formatCode="0">
                  <c:v>0</c:v>
                </c:pt>
                <c:pt idx="8" formatCode="0">
                  <c:v>2</c:v>
                </c:pt>
                <c:pt idx="10" formatCode="0">
                  <c:v>4</c:v>
                </c:pt>
                <c:pt idx="12" formatCode="0">
                  <c:v>6</c:v>
                </c:pt>
                <c:pt idx="14" formatCode="0">
                  <c:v>8</c:v>
                </c:pt>
                <c:pt idx="16" formatCode="0">
                  <c:v>10</c:v>
                </c:pt>
              </c:numCache>
            </c:numRef>
          </c:cat>
          <c:val>
            <c:numRef>
              <c:f>Report!$BE$5:$BE$21</c:f>
              <c:numCache>
                <c:formatCode>0.00</c:formatCode>
                <c:ptCount val="17"/>
                <c:pt idx="0">
                  <c:v>5.8823529411764705E-2</c:v>
                </c:pt>
                <c:pt idx="1">
                  <c:v>5.8823529411764705E-2</c:v>
                </c:pt>
                <c:pt idx="2">
                  <c:v>5.8823529411764691E-2</c:v>
                </c:pt>
                <c:pt idx="3">
                  <c:v>5.8823529411764719E-2</c:v>
                </c:pt>
                <c:pt idx="4">
                  <c:v>5.8823529411764719E-2</c:v>
                </c:pt>
                <c:pt idx="5">
                  <c:v>5.8823529411764663E-2</c:v>
                </c:pt>
                <c:pt idx="6">
                  <c:v>5.8823529411764719E-2</c:v>
                </c:pt>
                <c:pt idx="7">
                  <c:v>5.8823529411764719E-2</c:v>
                </c:pt>
                <c:pt idx="8">
                  <c:v>5.8823529411764719E-2</c:v>
                </c:pt>
                <c:pt idx="9">
                  <c:v>5.8823529411764719E-2</c:v>
                </c:pt>
                <c:pt idx="10">
                  <c:v>5.8823529411764719E-2</c:v>
                </c:pt>
                <c:pt idx="11">
                  <c:v>5.8823529411764608E-2</c:v>
                </c:pt>
                <c:pt idx="12">
                  <c:v>5.8823529411764719E-2</c:v>
                </c:pt>
                <c:pt idx="13">
                  <c:v>5.8823529411764719E-2</c:v>
                </c:pt>
                <c:pt idx="14">
                  <c:v>5.8823529411764719E-2</c:v>
                </c:pt>
                <c:pt idx="15">
                  <c:v>5.8823529411764719E-2</c:v>
                </c:pt>
                <c:pt idx="16">
                  <c:v>5.8823529411764719E-2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F1-4EFA-8027-69746ABA43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5008927"/>
        <c:axId val="1299411727"/>
      </c:barChart>
      <c:catAx>
        <c:axId val="1325008927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1299411727"/>
        <c:crossesAt val="0"/>
        <c:auto val="1"/>
        <c:lblAlgn val="ctr"/>
        <c:lblOffset val="100"/>
        <c:tickLblSkip val="2"/>
        <c:tickMarkSkip val="2"/>
        <c:noMultiLvlLbl val="0"/>
      </c:catAx>
      <c:valAx>
        <c:axId val="1299411727"/>
        <c:scaling>
          <c:orientation val="minMax"/>
          <c:max val="6.352941176470589E-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1325008927"/>
        <c:crosses val="autoZero"/>
        <c:crossBetween val="between"/>
        <c:majorUnit val="1.5882352941176472E-2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14' Classic Sales Growth 2023</a:t>
            </a:r>
          </a:p>
        </c:rich>
      </c:tx>
      <c:layout>
        <c:manualLayout>
          <c:xMode val="edge"/>
          <c:yMode val="edge"/>
          <c:x val="0.31046856465005929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62158956109134E-2"/>
          <c:y val="5.6980056980056981E-2"/>
          <c:w val="0.96737841043890871"/>
          <c:h val="0.9335232668566001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invertIfNegative val="0"/>
          <c:cat>
            <c:numRef>
              <c:f>Report!$BG$5:$BG$21</c:f>
              <c:numCache>
                <c:formatCode>General</c:formatCode>
                <c:ptCount val="17"/>
                <c:pt idx="0" formatCode="0">
                  <c:v>-4</c:v>
                </c:pt>
                <c:pt idx="2" formatCode="0">
                  <c:v>-2</c:v>
                </c:pt>
                <c:pt idx="4" formatCode="0">
                  <c:v>0</c:v>
                </c:pt>
                <c:pt idx="6" formatCode="0">
                  <c:v>2</c:v>
                </c:pt>
                <c:pt idx="8" formatCode="0">
                  <c:v>4</c:v>
                </c:pt>
                <c:pt idx="10" formatCode="0">
                  <c:v>6</c:v>
                </c:pt>
                <c:pt idx="12" formatCode="0">
                  <c:v>8</c:v>
                </c:pt>
                <c:pt idx="14" formatCode="0">
                  <c:v>10</c:v>
                </c:pt>
                <c:pt idx="16" formatCode="0">
                  <c:v>12</c:v>
                </c:pt>
              </c:numCache>
            </c:numRef>
          </c:cat>
          <c:val>
            <c:numRef>
              <c:f>Report!$BH$5:$BH$21</c:f>
              <c:numCache>
                <c:formatCode>0.00</c:formatCode>
                <c:ptCount val="17"/>
                <c:pt idx="0">
                  <c:v>5.8823529411764705E-2</c:v>
                </c:pt>
                <c:pt idx="1">
                  <c:v>5.8823529411764705E-2</c:v>
                </c:pt>
                <c:pt idx="2">
                  <c:v>5.8823529411764691E-2</c:v>
                </c:pt>
                <c:pt idx="3">
                  <c:v>5.8823529411764719E-2</c:v>
                </c:pt>
                <c:pt idx="4">
                  <c:v>5.8823529411764719E-2</c:v>
                </c:pt>
                <c:pt idx="5">
                  <c:v>5.8823529411764663E-2</c:v>
                </c:pt>
                <c:pt idx="6">
                  <c:v>5.8823529411764719E-2</c:v>
                </c:pt>
                <c:pt idx="7">
                  <c:v>5.8823529411764719E-2</c:v>
                </c:pt>
                <c:pt idx="8">
                  <c:v>5.8823529411764719E-2</c:v>
                </c:pt>
                <c:pt idx="9">
                  <c:v>5.8823529411764719E-2</c:v>
                </c:pt>
                <c:pt idx="10">
                  <c:v>5.8823529411764719E-2</c:v>
                </c:pt>
                <c:pt idx="11">
                  <c:v>5.8823529411764608E-2</c:v>
                </c:pt>
                <c:pt idx="12">
                  <c:v>5.8823529411764719E-2</c:v>
                </c:pt>
                <c:pt idx="13">
                  <c:v>5.8823529411764719E-2</c:v>
                </c:pt>
                <c:pt idx="14">
                  <c:v>5.8823529411764719E-2</c:v>
                </c:pt>
                <c:pt idx="15">
                  <c:v>5.8823529411764719E-2</c:v>
                </c:pt>
                <c:pt idx="16">
                  <c:v>5.8823529411764719E-2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B4-47DE-847C-45B910294A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8056015"/>
        <c:axId val="724744047"/>
      </c:barChart>
      <c:catAx>
        <c:axId val="728056015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724744047"/>
        <c:crossesAt val="0"/>
        <c:auto val="1"/>
        <c:lblAlgn val="ctr"/>
        <c:lblOffset val="100"/>
        <c:tickLblSkip val="2"/>
        <c:tickMarkSkip val="2"/>
        <c:noMultiLvlLbl val="0"/>
      </c:catAx>
      <c:valAx>
        <c:axId val="724744047"/>
        <c:scaling>
          <c:orientation val="minMax"/>
          <c:max val="6.352941176470589E-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728056015"/>
        <c:crosses val="autoZero"/>
        <c:crossBetween val="between"/>
        <c:majorUnit val="1.5882352941176472E-2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14' Classic Sales Growth 2024</a:t>
            </a:r>
          </a:p>
        </c:rich>
      </c:tx>
      <c:layout>
        <c:manualLayout>
          <c:xMode val="edge"/>
          <c:yMode val="edge"/>
          <c:x val="0.31046856465005929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62158956109134E-2"/>
          <c:y val="5.6980056980056981E-2"/>
          <c:w val="0.96737841043890871"/>
          <c:h val="0.9335232668566001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invertIfNegative val="0"/>
          <c:cat>
            <c:numRef>
              <c:f>Report!$BJ$5:$BJ$21</c:f>
              <c:numCache>
                <c:formatCode>General</c:formatCode>
                <c:ptCount val="17"/>
                <c:pt idx="0" formatCode="0">
                  <c:v>-4</c:v>
                </c:pt>
                <c:pt idx="2" formatCode="0">
                  <c:v>-2</c:v>
                </c:pt>
                <c:pt idx="4" formatCode="0">
                  <c:v>0</c:v>
                </c:pt>
                <c:pt idx="6" formatCode="0">
                  <c:v>2</c:v>
                </c:pt>
                <c:pt idx="8" formatCode="0">
                  <c:v>4</c:v>
                </c:pt>
                <c:pt idx="10" formatCode="0">
                  <c:v>6</c:v>
                </c:pt>
                <c:pt idx="12" formatCode="0">
                  <c:v>8</c:v>
                </c:pt>
                <c:pt idx="14" formatCode="0">
                  <c:v>10</c:v>
                </c:pt>
                <c:pt idx="16" formatCode="0">
                  <c:v>12</c:v>
                </c:pt>
              </c:numCache>
            </c:numRef>
          </c:cat>
          <c:val>
            <c:numRef>
              <c:f>Report!$BK$5:$BK$21</c:f>
              <c:numCache>
                <c:formatCode>0.00</c:formatCode>
                <c:ptCount val="17"/>
                <c:pt idx="0">
                  <c:v>5.8823529411764705E-2</c:v>
                </c:pt>
                <c:pt idx="1">
                  <c:v>5.8823529411764705E-2</c:v>
                </c:pt>
                <c:pt idx="2">
                  <c:v>5.8823529411764691E-2</c:v>
                </c:pt>
                <c:pt idx="3">
                  <c:v>5.8823529411764719E-2</c:v>
                </c:pt>
                <c:pt idx="4">
                  <c:v>5.8823529411764719E-2</c:v>
                </c:pt>
                <c:pt idx="5">
                  <c:v>5.8823529411764663E-2</c:v>
                </c:pt>
                <c:pt idx="6">
                  <c:v>5.8823529411764719E-2</c:v>
                </c:pt>
                <c:pt idx="7">
                  <c:v>5.8823529411764719E-2</c:v>
                </c:pt>
                <c:pt idx="8">
                  <c:v>5.8823529411764719E-2</c:v>
                </c:pt>
                <c:pt idx="9">
                  <c:v>5.8823529411764719E-2</c:v>
                </c:pt>
                <c:pt idx="10">
                  <c:v>5.8823529411764719E-2</c:v>
                </c:pt>
                <c:pt idx="11">
                  <c:v>5.8823529411764608E-2</c:v>
                </c:pt>
                <c:pt idx="12">
                  <c:v>5.8823529411764719E-2</c:v>
                </c:pt>
                <c:pt idx="13">
                  <c:v>5.8823529411764719E-2</c:v>
                </c:pt>
                <c:pt idx="14">
                  <c:v>5.8823529411764719E-2</c:v>
                </c:pt>
                <c:pt idx="15">
                  <c:v>5.8823529411764719E-2</c:v>
                </c:pt>
                <c:pt idx="16">
                  <c:v>5.8823529411764719E-2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BB-4B22-9454-5EB98F4B35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4744527"/>
        <c:axId val="724745967"/>
      </c:barChart>
      <c:catAx>
        <c:axId val="724744527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724745967"/>
        <c:crossesAt val="0"/>
        <c:auto val="1"/>
        <c:lblAlgn val="ctr"/>
        <c:lblOffset val="100"/>
        <c:tickLblSkip val="2"/>
        <c:tickMarkSkip val="2"/>
        <c:noMultiLvlLbl val="0"/>
      </c:catAx>
      <c:valAx>
        <c:axId val="724745967"/>
        <c:scaling>
          <c:orientation val="minMax"/>
          <c:max val="6.352941176470589E-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724744527"/>
        <c:crosses val="autoZero"/>
        <c:crossBetween val="between"/>
        <c:majorUnit val="1.5882352941176472E-2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14' Classic Sales Growth 2025</a:t>
            </a:r>
          </a:p>
        </c:rich>
      </c:tx>
      <c:layout>
        <c:manualLayout>
          <c:xMode val="edge"/>
          <c:yMode val="edge"/>
          <c:x val="0.31046856465005929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62158956109134E-2"/>
          <c:y val="5.6980056980056981E-2"/>
          <c:w val="0.96737841043890871"/>
          <c:h val="0.9335232668566001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invertIfNegative val="0"/>
          <c:cat>
            <c:numRef>
              <c:f>Report!$BM$5:$BM$21</c:f>
              <c:numCache>
                <c:formatCode>General</c:formatCode>
                <c:ptCount val="17"/>
                <c:pt idx="0" formatCode="0">
                  <c:v>-4</c:v>
                </c:pt>
                <c:pt idx="2" formatCode="0">
                  <c:v>-2</c:v>
                </c:pt>
                <c:pt idx="4" formatCode="0">
                  <c:v>0</c:v>
                </c:pt>
                <c:pt idx="6" formatCode="0">
                  <c:v>2</c:v>
                </c:pt>
                <c:pt idx="8" formatCode="0">
                  <c:v>4</c:v>
                </c:pt>
                <c:pt idx="10" formatCode="0">
                  <c:v>6</c:v>
                </c:pt>
                <c:pt idx="12" formatCode="0">
                  <c:v>8</c:v>
                </c:pt>
                <c:pt idx="14" formatCode="0">
                  <c:v>10</c:v>
                </c:pt>
                <c:pt idx="16" formatCode="0">
                  <c:v>12</c:v>
                </c:pt>
              </c:numCache>
            </c:numRef>
          </c:cat>
          <c:val>
            <c:numRef>
              <c:f>Report!$BN$5:$BN$21</c:f>
              <c:numCache>
                <c:formatCode>0.00</c:formatCode>
                <c:ptCount val="17"/>
                <c:pt idx="0">
                  <c:v>5.8823529411764705E-2</c:v>
                </c:pt>
                <c:pt idx="1">
                  <c:v>5.8823529411764705E-2</c:v>
                </c:pt>
                <c:pt idx="2">
                  <c:v>5.8823529411764691E-2</c:v>
                </c:pt>
                <c:pt idx="3">
                  <c:v>5.8823529411764719E-2</c:v>
                </c:pt>
                <c:pt idx="4">
                  <c:v>5.8823529411764719E-2</c:v>
                </c:pt>
                <c:pt idx="5">
                  <c:v>5.8823529411764663E-2</c:v>
                </c:pt>
                <c:pt idx="6">
                  <c:v>5.8823529411764719E-2</c:v>
                </c:pt>
                <c:pt idx="7">
                  <c:v>5.8823529411764719E-2</c:v>
                </c:pt>
                <c:pt idx="8">
                  <c:v>5.8823529411764719E-2</c:v>
                </c:pt>
                <c:pt idx="9">
                  <c:v>5.8823529411764719E-2</c:v>
                </c:pt>
                <c:pt idx="10">
                  <c:v>5.8823529411764719E-2</c:v>
                </c:pt>
                <c:pt idx="11">
                  <c:v>5.8823529411764608E-2</c:v>
                </c:pt>
                <c:pt idx="12">
                  <c:v>5.8823529411764719E-2</c:v>
                </c:pt>
                <c:pt idx="13">
                  <c:v>5.8823529411764719E-2</c:v>
                </c:pt>
                <c:pt idx="14">
                  <c:v>5.8823529411764719E-2</c:v>
                </c:pt>
                <c:pt idx="15">
                  <c:v>5.8823529411764719E-2</c:v>
                </c:pt>
                <c:pt idx="16">
                  <c:v>5.8823529411764719E-2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69-4AE3-8C9B-DE9E86CE1E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4743087"/>
        <c:axId val="45593663"/>
      </c:barChart>
      <c:catAx>
        <c:axId val="724743087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45593663"/>
        <c:crossesAt val="0"/>
        <c:auto val="1"/>
        <c:lblAlgn val="ctr"/>
        <c:lblOffset val="100"/>
        <c:tickLblSkip val="2"/>
        <c:tickMarkSkip val="2"/>
        <c:noMultiLvlLbl val="0"/>
      </c:catAx>
      <c:valAx>
        <c:axId val="45593663"/>
        <c:scaling>
          <c:orientation val="minMax"/>
          <c:max val="6.352941176470589E-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724743087"/>
        <c:crosses val="autoZero"/>
        <c:crossBetween val="between"/>
        <c:majorUnit val="1.5882352941176472E-2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14' Classic Sales Growth 2026</a:t>
            </a:r>
          </a:p>
        </c:rich>
      </c:tx>
      <c:layout>
        <c:manualLayout>
          <c:xMode val="edge"/>
          <c:yMode val="edge"/>
          <c:x val="0.31046856465005929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62158956109134E-2"/>
          <c:y val="5.6980056980056981E-2"/>
          <c:w val="0.96737841043890871"/>
          <c:h val="0.9335232668566001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invertIfNegative val="0"/>
          <c:cat>
            <c:numRef>
              <c:f>Report!$BP$5:$BP$21</c:f>
              <c:numCache>
                <c:formatCode>General</c:formatCode>
                <c:ptCount val="17"/>
                <c:pt idx="0" formatCode="0">
                  <c:v>-4</c:v>
                </c:pt>
                <c:pt idx="2" formatCode="0">
                  <c:v>-2</c:v>
                </c:pt>
                <c:pt idx="4" formatCode="0">
                  <c:v>0</c:v>
                </c:pt>
                <c:pt idx="6" formatCode="0">
                  <c:v>2</c:v>
                </c:pt>
                <c:pt idx="8" formatCode="0">
                  <c:v>4</c:v>
                </c:pt>
                <c:pt idx="10" formatCode="0">
                  <c:v>6</c:v>
                </c:pt>
                <c:pt idx="12" formatCode="0">
                  <c:v>8</c:v>
                </c:pt>
                <c:pt idx="14" formatCode="0">
                  <c:v>10</c:v>
                </c:pt>
                <c:pt idx="16" formatCode="0">
                  <c:v>12</c:v>
                </c:pt>
              </c:numCache>
            </c:numRef>
          </c:cat>
          <c:val>
            <c:numRef>
              <c:f>Report!$BQ$5:$BQ$21</c:f>
              <c:numCache>
                <c:formatCode>0.00</c:formatCode>
                <c:ptCount val="17"/>
                <c:pt idx="0">
                  <c:v>5.8823529411764705E-2</c:v>
                </c:pt>
                <c:pt idx="1">
                  <c:v>5.8823529411764705E-2</c:v>
                </c:pt>
                <c:pt idx="2">
                  <c:v>5.8823529411764691E-2</c:v>
                </c:pt>
                <c:pt idx="3">
                  <c:v>5.8823529411764719E-2</c:v>
                </c:pt>
                <c:pt idx="4">
                  <c:v>5.8823529411764719E-2</c:v>
                </c:pt>
                <c:pt idx="5">
                  <c:v>5.8823529411764663E-2</c:v>
                </c:pt>
                <c:pt idx="6">
                  <c:v>5.8823529411764719E-2</c:v>
                </c:pt>
                <c:pt idx="7">
                  <c:v>5.8823529411764719E-2</c:v>
                </c:pt>
                <c:pt idx="8">
                  <c:v>5.8823529411764719E-2</c:v>
                </c:pt>
                <c:pt idx="9">
                  <c:v>5.8823529411764719E-2</c:v>
                </c:pt>
                <c:pt idx="10">
                  <c:v>5.8823529411764719E-2</c:v>
                </c:pt>
                <c:pt idx="11">
                  <c:v>5.8823529411764608E-2</c:v>
                </c:pt>
                <c:pt idx="12">
                  <c:v>5.8823529411764719E-2</c:v>
                </c:pt>
                <c:pt idx="13">
                  <c:v>5.8823529411764719E-2</c:v>
                </c:pt>
                <c:pt idx="14">
                  <c:v>5.8823529411764719E-2</c:v>
                </c:pt>
                <c:pt idx="15">
                  <c:v>5.8823529411764719E-2</c:v>
                </c:pt>
                <c:pt idx="16">
                  <c:v>5.8823529411764719E-2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40-41F1-848B-6E110618B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594143"/>
        <c:axId val="45592223"/>
      </c:barChart>
      <c:catAx>
        <c:axId val="45594143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45592223"/>
        <c:crossesAt val="0"/>
        <c:auto val="1"/>
        <c:lblAlgn val="ctr"/>
        <c:lblOffset val="100"/>
        <c:tickLblSkip val="2"/>
        <c:tickMarkSkip val="2"/>
        <c:noMultiLvlLbl val="0"/>
      </c:catAx>
      <c:valAx>
        <c:axId val="45592223"/>
        <c:scaling>
          <c:orientation val="minMax"/>
          <c:max val="6.352941176470589E-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45594143"/>
        <c:crosses val="autoZero"/>
        <c:crossBetween val="between"/>
        <c:majorUnit val="1.5882352941176472E-2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14' Classic Sales Growth 2027</a:t>
            </a:r>
          </a:p>
        </c:rich>
      </c:tx>
      <c:layout>
        <c:manualLayout>
          <c:xMode val="edge"/>
          <c:yMode val="edge"/>
          <c:x val="0.31046856465005929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62158956109134E-2"/>
          <c:y val="5.6980056980056981E-2"/>
          <c:w val="0.96737841043890871"/>
          <c:h val="0.9335232668566001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invertIfNegative val="0"/>
          <c:cat>
            <c:numRef>
              <c:f>Report!$BS$5:$BS$21</c:f>
              <c:numCache>
                <c:formatCode>General</c:formatCode>
                <c:ptCount val="17"/>
                <c:pt idx="0" formatCode="0">
                  <c:v>-4</c:v>
                </c:pt>
                <c:pt idx="2" formatCode="0">
                  <c:v>-2</c:v>
                </c:pt>
                <c:pt idx="4" formatCode="0">
                  <c:v>0</c:v>
                </c:pt>
                <c:pt idx="6" formatCode="0">
                  <c:v>2</c:v>
                </c:pt>
                <c:pt idx="8" formatCode="0">
                  <c:v>4</c:v>
                </c:pt>
                <c:pt idx="10" formatCode="0">
                  <c:v>6</c:v>
                </c:pt>
                <c:pt idx="12" formatCode="0">
                  <c:v>8</c:v>
                </c:pt>
                <c:pt idx="14" formatCode="0">
                  <c:v>10</c:v>
                </c:pt>
                <c:pt idx="16" formatCode="0">
                  <c:v>12</c:v>
                </c:pt>
              </c:numCache>
            </c:numRef>
          </c:cat>
          <c:val>
            <c:numRef>
              <c:f>Report!$BT$5:$BT$21</c:f>
              <c:numCache>
                <c:formatCode>0.00</c:formatCode>
                <c:ptCount val="17"/>
                <c:pt idx="0">
                  <c:v>5.8823529411764705E-2</c:v>
                </c:pt>
                <c:pt idx="1">
                  <c:v>5.8823529411764705E-2</c:v>
                </c:pt>
                <c:pt idx="2">
                  <c:v>5.8823529411764691E-2</c:v>
                </c:pt>
                <c:pt idx="3">
                  <c:v>5.8823529411764719E-2</c:v>
                </c:pt>
                <c:pt idx="4">
                  <c:v>5.8823529411764719E-2</c:v>
                </c:pt>
                <c:pt idx="5">
                  <c:v>5.8823529411764663E-2</c:v>
                </c:pt>
                <c:pt idx="6">
                  <c:v>5.8823529411764719E-2</c:v>
                </c:pt>
                <c:pt idx="7">
                  <c:v>5.8823529411764719E-2</c:v>
                </c:pt>
                <c:pt idx="8">
                  <c:v>5.8823529411764719E-2</c:v>
                </c:pt>
                <c:pt idx="9">
                  <c:v>5.8823529411764719E-2</c:v>
                </c:pt>
                <c:pt idx="10">
                  <c:v>5.8823529411764719E-2</c:v>
                </c:pt>
                <c:pt idx="11">
                  <c:v>5.8823529411764608E-2</c:v>
                </c:pt>
                <c:pt idx="12">
                  <c:v>5.8823529411764719E-2</c:v>
                </c:pt>
                <c:pt idx="13">
                  <c:v>5.8823529411764719E-2</c:v>
                </c:pt>
                <c:pt idx="14">
                  <c:v>5.8823529411764719E-2</c:v>
                </c:pt>
                <c:pt idx="15">
                  <c:v>5.8823529411764719E-2</c:v>
                </c:pt>
                <c:pt idx="16">
                  <c:v>5.8823529411764719E-2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EC-4E76-A5BC-F734DF9AE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99411247"/>
        <c:axId val="1299410287"/>
      </c:barChart>
      <c:catAx>
        <c:axId val="1299411247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1299410287"/>
        <c:crossesAt val="0"/>
        <c:auto val="1"/>
        <c:lblAlgn val="ctr"/>
        <c:lblOffset val="100"/>
        <c:tickLblSkip val="2"/>
        <c:tickMarkSkip val="2"/>
        <c:noMultiLvlLbl val="0"/>
      </c:catAx>
      <c:valAx>
        <c:axId val="1299410287"/>
        <c:scaling>
          <c:orientation val="minMax"/>
          <c:max val="6.352941176470589E-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1299411247"/>
        <c:crosses val="autoZero"/>
        <c:crossBetween val="between"/>
        <c:majorUnit val="1.5882352941176472E-2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14' Classic Sales Growth 2028</a:t>
            </a:r>
          </a:p>
        </c:rich>
      </c:tx>
      <c:layout>
        <c:manualLayout>
          <c:xMode val="edge"/>
          <c:yMode val="edge"/>
          <c:x val="0.31046856465005929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62158956109134E-2"/>
          <c:y val="5.6980056980056981E-2"/>
          <c:w val="0.96737841043890871"/>
          <c:h val="0.9335232668566001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invertIfNegative val="0"/>
          <c:cat>
            <c:numRef>
              <c:f>Report!$BV$5:$BV$21</c:f>
              <c:numCache>
                <c:formatCode>General</c:formatCode>
                <c:ptCount val="17"/>
                <c:pt idx="0" formatCode="0">
                  <c:v>-4</c:v>
                </c:pt>
                <c:pt idx="2" formatCode="0">
                  <c:v>-2</c:v>
                </c:pt>
                <c:pt idx="4" formatCode="0">
                  <c:v>0</c:v>
                </c:pt>
                <c:pt idx="6" formatCode="0">
                  <c:v>2</c:v>
                </c:pt>
                <c:pt idx="8" formatCode="0">
                  <c:v>4</c:v>
                </c:pt>
                <c:pt idx="10" formatCode="0">
                  <c:v>6</c:v>
                </c:pt>
                <c:pt idx="12" formatCode="0">
                  <c:v>8</c:v>
                </c:pt>
                <c:pt idx="14" formatCode="0">
                  <c:v>10</c:v>
                </c:pt>
                <c:pt idx="16" formatCode="0">
                  <c:v>12</c:v>
                </c:pt>
              </c:numCache>
            </c:numRef>
          </c:cat>
          <c:val>
            <c:numRef>
              <c:f>Report!$BW$5:$BW$21</c:f>
              <c:numCache>
                <c:formatCode>0.00</c:formatCode>
                <c:ptCount val="17"/>
                <c:pt idx="0">
                  <c:v>5.8823529411764705E-2</c:v>
                </c:pt>
                <c:pt idx="1">
                  <c:v>5.8823529411764705E-2</c:v>
                </c:pt>
                <c:pt idx="2">
                  <c:v>5.8823529411764691E-2</c:v>
                </c:pt>
                <c:pt idx="3">
                  <c:v>5.8823529411764719E-2</c:v>
                </c:pt>
                <c:pt idx="4">
                  <c:v>5.8823529411764719E-2</c:v>
                </c:pt>
                <c:pt idx="5">
                  <c:v>5.8823529411764663E-2</c:v>
                </c:pt>
                <c:pt idx="6">
                  <c:v>5.8823529411764719E-2</c:v>
                </c:pt>
                <c:pt idx="7">
                  <c:v>5.8823529411764719E-2</c:v>
                </c:pt>
                <c:pt idx="8">
                  <c:v>5.8823529411764719E-2</c:v>
                </c:pt>
                <c:pt idx="9">
                  <c:v>5.8823529411764719E-2</c:v>
                </c:pt>
                <c:pt idx="10">
                  <c:v>5.8823529411764719E-2</c:v>
                </c:pt>
                <c:pt idx="11">
                  <c:v>5.8823529411764608E-2</c:v>
                </c:pt>
                <c:pt idx="12">
                  <c:v>5.8823529411764719E-2</c:v>
                </c:pt>
                <c:pt idx="13">
                  <c:v>5.8823529411764719E-2</c:v>
                </c:pt>
                <c:pt idx="14">
                  <c:v>5.8823529411764719E-2</c:v>
                </c:pt>
                <c:pt idx="15">
                  <c:v>5.8823529411764719E-2</c:v>
                </c:pt>
                <c:pt idx="16">
                  <c:v>5.8823529411764719E-2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4B-416D-B7CE-5ABB0FD58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7155903"/>
        <c:axId val="227157343"/>
      </c:barChart>
      <c:catAx>
        <c:axId val="227155903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227157343"/>
        <c:crossesAt val="0"/>
        <c:auto val="1"/>
        <c:lblAlgn val="ctr"/>
        <c:lblOffset val="100"/>
        <c:tickLblSkip val="2"/>
        <c:tickMarkSkip val="2"/>
        <c:noMultiLvlLbl val="0"/>
      </c:catAx>
      <c:valAx>
        <c:axId val="227157343"/>
        <c:scaling>
          <c:orientation val="minMax"/>
          <c:max val="6.352941176470589E-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227155903"/>
        <c:crosses val="autoZero"/>
        <c:crossBetween val="between"/>
        <c:majorUnit val="1.5882352941176472E-2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14' Classic Sales Growth 2029</a:t>
            </a:r>
          </a:p>
        </c:rich>
      </c:tx>
      <c:layout>
        <c:manualLayout>
          <c:xMode val="edge"/>
          <c:yMode val="edge"/>
          <c:x val="0.31046856465005929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62158956109134E-2"/>
          <c:y val="5.6980056980056981E-2"/>
          <c:w val="0.96737841043890871"/>
          <c:h val="0.9335232668566001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invertIfNegative val="0"/>
          <c:cat>
            <c:numRef>
              <c:f>Report!$BY$5:$BY$21</c:f>
              <c:numCache>
                <c:formatCode>General</c:formatCode>
                <c:ptCount val="17"/>
                <c:pt idx="0" formatCode="0">
                  <c:v>-4</c:v>
                </c:pt>
                <c:pt idx="2" formatCode="0">
                  <c:v>-2</c:v>
                </c:pt>
                <c:pt idx="4" formatCode="0">
                  <c:v>0</c:v>
                </c:pt>
                <c:pt idx="6" formatCode="0">
                  <c:v>2</c:v>
                </c:pt>
                <c:pt idx="8" formatCode="0">
                  <c:v>4</c:v>
                </c:pt>
                <c:pt idx="10" formatCode="0">
                  <c:v>6</c:v>
                </c:pt>
                <c:pt idx="12" formatCode="0">
                  <c:v>8</c:v>
                </c:pt>
                <c:pt idx="14" formatCode="0">
                  <c:v>10</c:v>
                </c:pt>
                <c:pt idx="16" formatCode="0">
                  <c:v>12</c:v>
                </c:pt>
              </c:numCache>
            </c:numRef>
          </c:cat>
          <c:val>
            <c:numRef>
              <c:f>Report!$BZ$5:$BZ$21</c:f>
              <c:numCache>
                <c:formatCode>0.00</c:formatCode>
                <c:ptCount val="17"/>
                <c:pt idx="0">
                  <c:v>5.8823529411764705E-2</c:v>
                </c:pt>
                <c:pt idx="1">
                  <c:v>5.8823529411764705E-2</c:v>
                </c:pt>
                <c:pt idx="2">
                  <c:v>5.8823529411764691E-2</c:v>
                </c:pt>
                <c:pt idx="3">
                  <c:v>5.8823529411764719E-2</c:v>
                </c:pt>
                <c:pt idx="4">
                  <c:v>5.8823529411764719E-2</c:v>
                </c:pt>
                <c:pt idx="5">
                  <c:v>5.8823529411764663E-2</c:v>
                </c:pt>
                <c:pt idx="6">
                  <c:v>5.8823529411764719E-2</c:v>
                </c:pt>
                <c:pt idx="7">
                  <c:v>5.8823529411764719E-2</c:v>
                </c:pt>
                <c:pt idx="8">
                  <c:v>5.8823529411764719E-2</c:v>
                </c:pt>
                <c:pt idx="9">
                  <c:v>5.8823529411764719E-2</c:v>
                </c:pt>
                <c:pt idx="10">
                  <c:v>5.8823529411764719E-2</c:v>
                </c:pt>
                <c:pt idx="11">
                  <c:v>5.8823529411764608E-2</c:v>
                </c:pt>
                <c:pt idx="12">
                  <c:v>5.8823529411764719E-2</c:v>
                </c:pt>
                <c:pt idx="13">
                  <c:v>5.8823529411764719E-2</c:v>
                </c:pt>
                <c:pt idx="14">
                  <c:v>5.8823529411764719E-2</c:v>
                </c:pt>
                <c:pt idx="15">
                  <c:v>5.8823529411764719E-2</c:v>
                </c:pt>
                <c:pt idx="16">
                  <c:v>5.8823529411764719E-2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E3-40BE-9B84-7BD79375C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0909007"/>
        <c:axId val="870909967"/>
      </c:barChart>
      <c:catAx>
        <c:axId val="870909007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870909967"/>
        <c:crossesAt val="0"/>
        <c:auto val="1"/>
        <c:lblAlgn val="ctr"/>
        <c:lblOffset val="100"/>
        <c:tickLblSkip val="2"/>
        <c:tickMarkSkip val="2"/>
        <c:noMultiLvlLbl val="0"/>
      </c:catAx>
      <c:valAx>
        <c:axId val="870909967"/>
        <c:scaling>
          <c:orientation val="minMax"/>
          <c:max val="6.352941176470589E-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870909007"/>
        <c:crosses val="autoZero"/>
        <c:crossBetween val="between"/>
        <c:majorUnit val="1.5882352941176472E-2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14' Classic Sales Growth 2030</a:t>
            </a:r>
          </a:p>
        </c:rich>
      </c:tx>
      <c:layout>
        <c:manualLayout>
          <c:xMode val="edge"/>
          <c:yMode val="edge"/>
          <c:x val="0.31046856465005929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62158956109134E-2"/>
          <c:y val="5.6980056980056981E-2"/>
          <c:w val="0.96737841043890871"/>
          <c:h val="0.9335232668566001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invertIfNegative val="0"/>
          <c:cat>
            <c:numRef>
              <c:f>Report!$CB$5:$CB$21</c:f>
              <c:numCache>
                <c:formatCode>General</c:formatCode>
                <c:ptCount val="17"/>
                <c:pt idx="0" formatCode="0">
                  <c:v>-4</c:v>
                </c:pt>
                <c:pt idx="2" formatCode="0">
                  <c:v>-2</c:v>
                </c:pt>
                <c:pt idx="4" formatCode="0">
                  <c:v>0</c:v>
                </c:pt>
                <c:pt idx="6" formatCode="0">
                  <c:v>2</c:v>
                </c:pt>
                <c:pt idx="8" formatCode="0">
                  <c:v>4</c:v>
                </c:pt>
                <c:pt idx="10" formatCode="0">
                  <c:v>6</c:v>
                </c:pt>
                <c:pt idx="12" formatCode="0">
                  <c:v>8</c:v>
                </c:pt>
                <c:pt idx="14" formatCode="0">
                  <c:v>10</c:v>
                </c:pt>
                <c:pt idx="16" formatCode="0">
                  <c:v>12</c:v>
                </c:pt>
              </c:numCache>
            </c:numRef>
          </c:cat>
          <c:val>
            <c:numRef>
              <c:f>Report!$CC$5:$CC$21</c:f>
              <c:numCache>
                <c:formatCode>0.00</c:formatCode>
                <c:ptCount val="17"/>
                <c:pt idx="0">
                  <c:v>5.8823529411764705E-2</c:v>
                </c:pt>
                <c:pt idx="1">
                  <c:v>5.8823529411764705E-2</c:v>
                </c:pt>
                <c:pt idx="2">
                  <c:v>5.8823529411764691E-2</c:v>
                </c:pt>
                <c:pt idx="3">
                  <c:v>5.8823529411764719E-2</c:v>
                </c:pt>
                <c:pt idx="4">
                  <c:v>5.8823529411764719E-2</c:v>
                </c:pt>
                <c:pt idx="5">
                  <c:v>5.8823529411764663E-2</c:v>
                </c:pt>
                <c:pt idx="6">
                  <c:v>5.8823529411764719E-2</c:v>
                </c:pt>
                <c:pt idx="7">
                  <c:v>5.8823529411764719E-2</c:v>
                </c:pt>
                <c:pt idx="8">
                  <c:v>5.8823529411764719E-2</c:v>
                </c:pt>
                <c:pt idx="9">
                  <c:v>5.8823529411764719E-2</c:v>
                </c:pt>
                <c:pt idx="10">
                  <c:v>5.8823529411764719E-2</c:v>
                </c:pt>
                <c:pt idx="11">
                  <c:v>5.8823529411764608E-2</c:v>
                </c:pt>
                <c:pt idx="12">
                  <c:v>5.8823529411764719E-2</c:v>
                </c:pt>
                <c:pt idx="13">
                  <c:v>5.8823529411764719E-2</c:v>
                </c:pt>
                <c:pt idx="14">
                  <c:v>5.8823529411764719E-2</c:v>
                </c:pt>
                <c:pt idx="15">
                  <c:v>5.8823529411764719E-2</c:v>
                </c:pt>
                <c:pt idx="16">
                  <c:v>5.8823529411764719E-2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09-4A95-A9C1-DBAEEF2ED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7156383"/>
        <c:axId val="227156863"/>
      </c:barChart>
      <c:catAx>
        <c:axId val="227156383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227156863"/>
        <c:crossesAt val="0"/>
        <c:auto val="1"/>
        <c:lblAlgn val="ctr"/>
        <c:lblOffset val="100"/>
        <c:tickLblSkip val="2"/>
        <c:tickMarkSkip val="2"/>
        <c:noMultiLvlLbl val="0"/>
      </c:catAx>
      <c:valAx>
        <c:axId val="227156863"/>
        <c:scaling>
          <c:orientation val="minMax"/>
          <c:max val="6.352941176470589E-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227156383"/>
        <c:crosses val="autoZero"/>
        <c:crossBetween val="between"/>
        <c:majorUnit val="1.5882352941176472E-2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14' Classic Sales Growth 2031</a:t>
            </a:r>
          </a:p>
        </c:rich>
      </c:tx>
      <c:layout>
        <c:manualLayout>
          <c:xMode val="edge"/>
          <c:yMode val="edge"/>
          <c:x val="0.31046856465005929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62158956109134E-2"/>
          <c:y val="5.6980056980056981E-2"/>
          <c:w val="0.96737841043890871"/>
          <c:h val="0.9335232668566001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invertIfNegative val="0"/>
          <c:cat>
            <c:numRef>
              <c:f>Report!$CE$5:$CE$21</c:f>
              <c:numCache>
                <c:formatCode>General</c:formatCode>
                <c:ptCount val="17"/>
                <c:pt idx="0" formatCode="0">
                  <c:v>-4</c:v>
                </c:pt>
                <c:pt idx="2" formatCode="0">
                  <c:v>-2</c:v>
                </c:pt>
                <c:pt idx="4" formatCode="0">
                  <c:v>0</c:v>
                </c:pt>
                <c:pt idx="6" formatCode="0">
                  <c:v>2</c:v>
                </c:pt>
                <c:pt idx="8" formatCode="0">
                  <c:v>4</c:v>
                </c:pt>
                <c:pt idx="10" formatCode="0">
                  <c:v>6</c:v>
                </c:pt>
                <c:pt idx="12" formatCode="0">
                  <c:v>8</c:v>
                </c:pt>
                <c:pt idx="14" formatCode="0">
                  <c:v>10</c:v>
                </c:pt>
                <c:pt idx="16" formatCode="0">
                  <c:v>12</c:v>
                </c:pt>
              </c:numCache>
            </c:numRef>
          </c:cat>
          <c:val>
            <c:numRef>
              <c:f>Report!$CF$5:$CF$21</c:f>
              <c:numCache>
                <c:formatCode>0.00</c:formatCode>
                <c:ptCount val="17"/>
                <c:pt idx="0">
                  <c:v>5.8823529411764705E-2</c:v>
                </c:pt>
                <c:pt idx="1">
                  <c:v>5.8823529411764705E-2</c:v>
                </c:pt>
                <c:pt idx="2">
                  <c:v>5.8823529411764691E-2</c:v>
                </c:pt>
                <c:pt idx="3">
                  <c:v>5.8823529411764719E-2</c:v>
                </c:pt>
                <c:pt idx="4">
                  <c:v>5.8823529411764719E-2</c:v>
                </c:pt>
                <c:pt idx="5">
                  <c:v>5.8823529411764663E-2</c:v>
                </c:pt>
                <c:pt idx="6">
                  <c:v>5.8823529411764719E-2</c:v>
                </c:pt>
                <c:pt idx="7">
                  <c:v>5.8823529411764719E-2</c:v>
                </c:pt>
                <c:pt idx="8">
                  <c:v>5.8823529411764719E-2</c:v>
                </c:pt>
                <c:pt idx="9">
                  <c:v>5.8823529411764719E-2</c:v>
                </c:pt>
                <c:pt idx="10">
                  <c:v>5.8823529411764719E-2</c:v>
                </c:pt>
                <c:pt idx="11">
                  <c:v>5.8823529411764608E-2</c:v>
                </c:pt>
                <c:pt idx="12">
                  <c:v>5.8823529411764719E-2</c:v>
                </c:pt>
                <c:pt idx="13">
                  <c:v>5.8823529411764719E-2</c:v>
                </c:pt>
                <c:pt idx="14">
                  <c:v>5.8823529411764719E-2</c:v>
                </c:pt>
                <c:pt idx="15">
                  <c:v>5.8823529411764719E-2</c:v>
                </c:pt>
                <c:pt idx="16">
                  <c:v>5.8823529411764719E-2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58-424B-8FBA-022121F1D4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458399"/>
        <c:axId val="131459359"/>
      </c:barChart>
      <c:catAx>
        <c:axId val="131458399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131459359"/>
        <c:crossesAt val="0"/>
        <c:auto val="1"/>
        <c:lblAlgn val="ctr"/>
        <c:lblOffset val="100"/>
        <c:tickLblSkip val="2"/>
        <c:tickMarkSkip val="2"/>
        <c:noMultiLvlLbl val="0"/>
      </c:catAx>
      <c:valAx>
        <c:axId val="131459359"/>
        <c:scaling>
          <c:orientation val="minMax"/>
          <c:max val="6.352941176470589E-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131458399"/>
        <c:crosses val="autoZero"/>
        <c:crossBetween val="between"/>
        <c:majorUnit val="1.5882352941176472E-2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17' Classic Sales Growth 2023</a:t>
            </a:r>
          </a:p>
        </c:rich>
      </c:tx>
      <c:layout>
        <c:manualLayout>
          <c:xMode val="edge"/>
          <c:yMode val="edge"/>
          <c:x val="0.31046856465005929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62158956109134E-2"/>
          <c:y val="5.6980056980056981E-2"/>
          <c:w val="0.96737841043890871"/>
          <c:h val="0.9335232668566001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invertIfNegative val="0"/>
          <c:cat>
            <c:numRef>
              <c:f>Report!$CH$5:$CH$23</c:f>
              <c:numCache>
                <c:formatCode>General</c:formatCode>
                <c:ptCount val="19"/>
                <c:pt idx="0" formatCode="0">
                  <c:v>-3</c:v>
                </c:pt>
                <c:pt idx="2" formatCode="0">
                  <c:v>-1</c:v>
                </c:pt>
                <c:pt idx="4" formatCode="0">
                  <c:v>1</c:v>
                </c:pt>
                <c:pt idx="6" formatCode="0">
                  <c:v>3</c:v>
                </c:pt>
                <c:pt idx="8" formatCode="0">
                  <c:v>5</c:v>
                </c:pt>
                <c:pt idx="10" formatCode="0">
                  <c:v>7</c:v>
                </c:pt>
                <c:pt idx="12" formatCode="0">
                  <c:v>9</c:v>
                </c:pt>
                <c:pt idx="14" formatCode="0">
                  <c:v>11</c:v>
                </c:pt>
                <c:pt idx="16" formatCode="0">
                  <c:v>13</c:v>
                </c:pt>
                <c:pt idx="18" formatCode="0">
                  <c:v>15</c:v>
                </c:pt>
              </c:numCache>
            </c:numRef>
          </c:cat>
          <c:val>
            <c:numRef>
              <c:f>Report!$CI$5:$CI$23</c:f>
              <c:numCache>
                <c:formatCode>0.00</c:formatCode>
                <c:ptCount val="19"/>
                <c:pt idx="0">
                  <c:v>5.2631578947368418E-2</c:v>
                </c:pt>
                <c:pt idx="1">
                  <c:v>5.2631578947368418E-2</c:v>
                </c:pt>
                <c:pt idx="2">
                  <c:v>5.2631578947368418E-2</c:v>
                </c:pt>
                <c:pt idx="3">
                  <c:v>5.2631578947368418E-2</c:v>
                </c:pt>
                <c:pt idx="4">
                  <c:v>5.2631578947368418E-2</c:v>
                </c:pt>
                <c:pt idx="5">
                  <c:v>5.2631578947368418E-2</c:v>
                </c:pt>
                <c:pt idx="6">
                  <c:v>5.2631578947368418E-2</c:v>
                </c:pt>
                <c:pt idx="7">
                  <c:v>5.2631578947368418E-2</c:v>
                </c:pt>
                <c:pt idx="8">
                  <c:v>5.2631578947368418E-2</c:v>
                </c:pt>
                <c:pt idx="9">
                  <c:v>5.2631578947368418E-2</c:v>
                </c:pt>
                <c:pt idx="10">
                  <c:v>5.2631578947368474E-2</c:v>
                </c:pt>
                <c:pt idx="11">
                  <c:v>5.2631578947368363E-2</c:v>
                </c:pt>
                <c:pt idx="12">
                  <c:v>5.2631578947368363E-2</c:v>
                </c:pt>
                <c:pt idx="13">
                  <c:v>5.2631578947368474E-2</c:v>
                </c:pt>
                <c:pt idx="14">
                  <c:v>5.2631578947368474E-2</c:v>
                </c:pt>
                <c:pt idx="15">
                  <c:v>5.2631578947368363E-2</c:v>
                </c:pt>
                <c:pt idx="16">
                  <c:v>5.2631578947368363E-2</c:v>
                </c:pt>
                <c:pt idx="17">
                  <c:v>5.2631578947368474E-2</c:v>
                </c:pt>
                <c:pt idx="18">
                  <c:v>5.2631578947368474E-2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EC-488C-8617-62D00CDDB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9616735"/>
        <c:axId val="1219616255"/>
      </c:barChart>
      <c:catAx>
        <c:axId val="1219616735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1219616255"/>
        <c:crossesAt val="0"/>
        <c:auto val="1"/>
        <c:lblAlgn val="ctr"/>
        <c:lblOffset val="100"/>
        <c:tickLblSkip val="2"/>
        <c:tickMarkSkip val="2"/>
        <c:noMultiLvlLbl val="0"/>
      </c:catAx>
      <c:valAx>
        <c:axId val="1219616255"/>
        <c:scaling>
          <c:orientation val="minMax"/>
          <c:max val="5.6842105263157895E-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1219616735"/>
        <c:crosses val="autoZero"/>
        <c:crossBetween val="between"/>
        <c:majorUnit val="1.4210526315789474E-2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17' Classic Sales Growth 2024</a:t>
            </a:r>
          </a:p>
        </c:rich>
      </c:tx>
      <c:layout>
        <c:manualLayout>
          <c:xMode val="edge"/>
          <c:yMode val="edge"/>
          <c:x val="0.31046856465005929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62158956109134E-2"/>
          <c:y val="5.6980056980056981E-2"/>
          <c:w val="0.96737841043890871"/>
          <c:h val="0.9335232668566001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invertIfNegative val="0"/>
          <c:cat>
            <c:numRef>
              <c:f>Report!$CK$5:$CK$23</c:f>
              <c:numCache>
                <c:formatCode>General</c:formatCode>
                <c:ptCount val="19"/>
                <c:pt idx="0" formatCode="0">
                  <c:v>-3</c:v>
                </c:pt>
                <c:pt idx="2" formatCode="0">
                  <c:v>-1</c:v>
                </c:pt>
                <c:pt idx="4" formatCode="0">
                  <c:v>1</c:v>
                </c:pt>
                <c:pt idx="6" formatCode="0">
                  <c:v>3</c:v>
                </c:pt>
                <c:pt idx="8" formatCode="0">
                  <c:v>5</c:v>
                </c:pt>
                <c:pt idx="10" formatCode="0">
                  <c:v>7</c:v>
                </c:pt>
                <c:pt idx="12" formatCode="0">
                  <c:v>9</c:v>
                </c:pt>
                <c:pt idx="14" formatCode="0">
                  <c:v>11</c:v>
                </c:pt>
                <c:pt idx="16" formatCode="0">
                  <c:v>13</c:v>
                </c:pt>
                <c:pt idx="18" formatCode="0">
                  <c:v>15</c:v>
                </c:pt>
              </c:numCache>
            </c:numRef>
          </c:cat>
          <c:val>
            <c:numRef>
              <c:f>Report!$CL$5:$CL$23</c:f>
              <c:numCache>
                <c:formatCode>0.00</c:formatCode>
                <c:ptCount val="19"/>
                <c:pt idx="0">
                  <c:v>5.2631578947368418E-2</c:v>
                </c:pt>
                <c:pt idx="1">
                  <c:v>5.2631578947368418E-2</c:v>
                </c:pt>
                <c:pt idx="2">
                  <c:v>5.2631578947368418E-2</c:v>
                </c:pt>
                <c:pt idx="3">
                  <c:v>5.2631578947368418E-2</c:v>
                </c:pt>
                <c:pt idx="4">
                  <c:v>5.2631578947368418E-2</c:v>
                </c:pt>
                <c:pt idx="5">
                  <c:v>5.2631578947368418E-2</c:v>
                </c:pt>
                <c:pt idx="6">
                  <c:v>5.2631578947368418E-2</c:v>
                </c:pt>
                <c:pt idx="7">
                  <c:v>5.2631578947368418E-2</c:v>
                </c:pt>
                <c:pt idx="8">
                  <c:v>5.2631578947368418E-2</c:v>
                </c:pt>
                <c:pt idx="9">
                  <c:v>5.2631578947368418E-2</c:v>
                </c:pt>
                <c:pt idx="10">
                  <c:v>5.2631578947368474E-2</c:v>
                </c:pt>
                <c:pt idx="11">
                  <c:v>5.2631578947368363E-2</c:v>
                </c:pt>
                <c:pt idx="12">
                  <c:v>5.2631578947368363E-2</c:v>
                </c:pt>
                <c:pt idx="13">
                  <c:v>5.2631578947368474E-2</c:v>
                </c:pt>
                <c:pt idx="14">
                  <c:v>5.2631578947368474E-2</c:v>
                </c:pt>
                <c:pt idx="15">
                  <c:v>5.2631578947368363E-2</c:v>
                </c:pt>
                <c:pt idx="16">
                  <c:v>5.2631578947368363E-2</c:v>
                </c:pt>
                <c:pt idx="17">
                  <c:v>5.2631578947368474E-2</c:v>
                </c:pt>
                <c:pt idx="18">
                  <c:v>5.2631578947368474E-2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4E-4626-A621-BFC1FCC246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3669263"/>
        <c:axId val="523666863"/>
      </c:barChart>
      <c:catAx>
        <c:axId val="523669263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523666863"/>
        <c:crossesAt val="0"/>
        <c:auto val="1"/>
        <c:lblAlgn val="ctr"/>
        <c:lblOffset val="100"/>
        <c:tickLblSkip val="2"/>
        <c:tickMarkSkip val="2"/>
        <c:noMultiLvlLbl val="0"/>
      </c:catAx>
      <c:valAx>
        <c:axId val="523666863"/>
        <c:scaling>
          <c:orientation val="minMax"/>
          <c:max val="5.6842105263157895E-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523669263"/>
        <c:crosses val="autoZero"/>
        <c:crossBetween val="between"/>
        <c:majorUnit val="1.4210526315789474E-2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17' Classic Sales Growth 2025</a:t>
            </a:r>
          </a:p>
        </c:rich>
      </c:tx>
      <c:layout>
        <c:manualLayout>
          <c:xMode val="edge"/>
          <c:yMode val="edge"/>
          <c:x val="0.31046856465005929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62158956109134E-2"/>
          <c:y val="5.6980056980056981E-2"/>
          <c:w val="0.96737841043890871"/>
          <c:h val="0.9335232668566001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invertIfNegative val="0"/>
          <c:cat>
            <c:numRef>
              <c:f>Report!$CN$5:$CN$23</c:f>
              <c:numCache>
                <c:formatCode>General</c:formatCode>
                <c:ptCount val="19"/>
                <c:pt idx="0" formatCode="0">
                  <c:v>-3</c:v>
                </c:pt>
                <c:pt idx="2" formatCode="0">
                  <c:v>-1</c:v>
                </c:pt>
                <c:pt idx="4" formatCode="0">
                  <c:v>1</c:v>
                </c:pt>
                <c:pt idx="6" formatCode="0">
                  <c:v>3</c:v>
                </c:pt>
                <c:pt idx="8" formatCode="0">
                  <c:v>5</c:v>
                </c:pt>
                <c:pt idx="10" formatCode="0">
                  <c:v>7</c:v>
                </c:pt>
                <c:pt idx="12" formatCode="0">
                  <c:v>9</c:v>
                </c:pt>
                <c:pt idx="14" formatCode="0">
                  <c:v>11</c:v>
                </c:pt>
                <c:pt idx="16" formatCode="0">
                  <c:v>13</c:v>
                </c:pt>
                <c:pt idx="18" formatCode="0">
                  <c:v>15</c:v>
                </c:pt>
              </c:numCache>
            </c:numRef>
          </c:cat>
          <c:val>
            <c:numRef>
              <c:f>Report!$CO$5:$CO$23</c:f>
              <c:numCache>
                <c:formatCode>0.00</c:formatCode>
                <c:ptCount val="19"/>
                <c:pt idx="0">
                  <c:v>5.2631578947368418E-2</c:v>
                </c:pt>
                <c:pt idx="1">
                  <c:v>5.2631578947368418E-2</c:v>
                </c:pt>
                <c:pt idx="2">
                  <c:v>5.2631578947368418E-2</c:v>
                </c:pt>
                <c:pt idx="3">
                  <c:v>5.2631578947368418E-2</c:v>
                </c:pt>
                <c:pt idx="4">
                  <c:v>5.2631578947368418E-2</c:v>
                </c:pt>
                <c:pt idx="5">
                  <c:v>5.2631578947368418E-2</c:v>
                </c:pt>
                <c:pt idx="6">
                  <c:v>5.2631578947368418E-2</c:v>
                </c:pt>
                <c:pt idx="7">
                  <c:v>5.2631578947368418E-2</c:v>
                </c:pt>
                <c:pt idx="8">
                  <c:v>5.2631578947368418E-2</c:v>
                </c:pt>
                <c:pt idx="9">
                  <c:v>5.2631578947368418E-2</c:v>
                </c:pt>
                <c:pt idx="10">
                  <c:v>5.2631578947368474E-2</c:v>
                </c:pt>
                <c:pt idx="11">
                  <c:v>5.2631578947368363E-2</c:v>
                </c:pt>
                <c:pt idx="12">
                  <c:v>5.2631578947368363E-2</c:v>
                </c:pt>
                <c:pt idx="13">
                  <c:v>5.2631578947368474E-2</c:v>
                </c:pt>
                <c:pt idx="14">
                  <c:v>5.2631578947368474E-2</c:v>
                </c:pt>
                <c:pt idx="15">
                  <c:v>5.2631578947368363E-2</c:v>
                </c:pt>
                <c:pt idx="16">
                  <c:v>5.2631578947368363E-2</c:v>
                </c:pt>
                <c:pt idx="17">
                  <c:v>5.2631578947368474E-2</c:v>
                </c:pt>
                <c:pt idx="18">
                  <c:v>5.2631578947368474E-2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C3-4A92-AC63-0F6EB3808A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3668303"/>
        <c:axId val="523669743"/>
      </c:barChart>
      <c:catAx>
        <c:axId val="523668303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523669743"/>
        <c:crossesAt val="0"/>
        <c:auto val="1"/>
        <c:lblAlgn val="ctr"/>
        <c:lblOffset val="100"/>
        <c:tickLblSkip val="2"/>
        <c:tickMarkSkip val="2"/>
        <c:noMultiLvlLbl val="0"/>
      </c:catAx>
      <c:valAx>
        <c:axId val="523669743"/>
        <c:scaling>
          <c:orientation val="minMax"/>
          <c:max val="5.6842105263157895E-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523668303"/>
        <c:crosses val="autoZero"/>
        <c:crossBetween val="between"/>
        <c:majorUnit val="1.4210526315789474E-2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17' Classic Sales Growth 2026</a:t>
            </a:r>
          </a:p>
        </c:rich>
      </c:tx>
      <c:layout>
        <c:manualLayout>
          <c:xMode val="edge"/>
          <c:yMode val="edge"/>
          <c:x val="0.31046856465005929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62158956109134E-2"/>
          <c:y val="5.6980056980056981E-2"/>
          <c:w val="0.96737841043890871"/>
          <c:h val="0.9335232668566001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invertIfNegative val="0"/>
          <c:cat>
            <c:numRef>
              <c:f>Report!$CQ$5:$CQ$23</c:f>
              <c:numCache>
                <c:formatCode>General</c:formatCode>
                <c:ptCount val="19"/>
                <c:pt idx="0" formatCode="0">
                  <c:v>-3</c:v>
                </c:pt>
                <c:pt idx="2" formatCode="0">
                  <c:v>-1</c:v>
                </c:pt>
                <c:pt idx="4" formatCode="0">
                  <c:v>1</c:v>
                </c:pt>
                <c:pt idx="6" formatCode="0">
                  <c:v>3</c:v>
                </c:pt>
                <c:pt idx="8" formatCode="0">
                  <c:v>5</c:v>
                </c:pt>
                <c:pt idx="10" formatCode="0">
                  <c:v>7</c:v>
                </c:pt>
                <c:pt idx="12" formatCode="0">
                  <c:v>9</c:v>
                </c:pt>
                <c:pt idx="14" formatCode="0">
                  <c:v>11</c:v>
                </c:pt>
                <c:pt idx="16" formatCode="0">
                  <c:v>13</c:v>
                </c:pt>
                <c:pt idx="18" formatCode="0">
                  <c:v>15</c:v>
                </c:pt>
              </c:numCache>
            </c:numRef>
          </c:cat>
          <c:val>
            <c:numRef>
              <c:f>Report!$CR$5:$CR$23</c:f>
              <c:numCache>
                <c:formatCode>0.00</c:formatCode>
                <c:ptCount val="19"/>
                <c:pt idx="0">
                  <c:v>5.2631578947368418E-2</c:v>
                </c:pt>
                <c:pt idx="1">
                  <c:v>5.2631578947368418E-2</c:v>
                </c:pt>
                <c:pt idx="2">
                  <c:v>5.2631578947368418E-2</c:v>
                </c:pt>
                <c:pt idx="3">
                  <c:v>5.2631578947368418E-2</c:v>
                </c:pt>
                <c:pt idx="4">
                  <c:v>5.2631578947368418E-2</c:v>
                </c:pt>
                <c:pt idx="5">
                  <c:v>5.2631578947368418E-2</c:v>
                </c:pt>
                <c:pt idx="6">
                  <c:v>5.2631578947368418E-2</c:v>
                </c:pt>
                <c:pt idx="7">
                  <c:v>5.2631578947368418E-2</c:v>
                </c:pt>
                <c:pt idx="8">
                  <c:v>5.2631578947368418E-2</c:v>
                </c:pt>
                <c:pt idx="9">
                  <c:v>5.2631578947368418E-2</c:v>
                </c:pt>
                <c:pt idx="10">
                  <c:v>5.2631578947368474E-2</c:v>
                </c:pt>
                <c:pt idx="11">
                  <c:v>5.2631578947368363E-2</c:v>
                </c:pt>
                <c:pt idx="12">
                  <c:v>5.2631578947368363E-2</c:v>
                </c:pt>
                <c:pt idx="13">
                  <c:v>5.2631578947368474E-2</c:v>
                </c:pt>
                <c:pt idx="14">
                  <c:v>5.2631578947368474E-2</c:v>
                </c:pt>
                <c:pt idx="15">
                  <c:v>5.2631578947368363E-2</c:v>
                </c:pt>
                <c:pt idx="16">
                  <c:v>5.2631578947368363E-2</c:v>
                </c:pt>
                <c:pt idx="17">
                  <c:v>5.2631578947368474E-2</c:v>
                </c:pt>
                <c:pt idx="18">
                  <c:v>5.2631578947368474E-2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72-4668-B06C-2D2800867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466559"/>
        <c:axId val="131455519"/>
      </c:barChart>
      <c:catAx>
        <c:axId val="131466559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131455519"/>
        <c:crossesAt val="0"/>
        <c:auto val="1"/>
        <c:lblAlgn val="ctr"/>
        <c:lblOffset val="100"/>
        <c:tickLblSkip val="2"/>
        <c:tickMarkSkip val="2"/>
        <c:noMultiLvlLbl val="0"/>
      </c:catAx>
      <c:valAx>
        <c:axId val="131455519"/>
        <c:scaling>
          <c:orientation val="minMax"/>
          <c:max val="5.6842105263157895E-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131466559"/>
        <c:crosses val="autoZero"/>
        <c:crossBetween val="between"/>
        <c:majorUnit val="1.4210526315789474E-2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17' Classic Sales Growth 2027</a:t>
            </a:r>
          </a:p>
        </c:rich>
      </c:tx>
      <c:layout>
        <c:manualLayout>
          <c:xMode val="edge"/>
          <c:yMode val="edge"/>
          <c:x val="0.31046856465005929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62158956109134E-2"/>
          <c:y val="5.6980056980056981E-2"/>
          <c:w val="0.96737841043890871"/>
          <c:h val="0.9335232668566001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invertIfNegative val="0"/>
          <c:cat>
            <c:numRef>
              <c:f>Report!$CT$5:$CT$23</c:f>
              <c:numCache>
                <c:formatCode>General</c:formatCode>
                <c:ptCount val="19"/>
                <c:pt idx="0" formatCode="0">
                  <c:v>-3</c:v>
                </c:pt>
                <c:pt idx="2" formatCode="0">
                  <c:v>-1</c:v>
                </c:pt>
                <c:pt idx="4" formatCode="0">
                  <c:v>1</c:v>
                </c:pt>
                <c:pt idx="6" formatCode="0">
                  <c:v>3</c:v>
                </c:pt>
                <c:pt idx="8" formatCode="0">
                  <c:v>5</c:v>
                </c:pt>
                <c:pt idx="10" formatCode="0">
                  <c:v>7</c:v>
                </c:pt>
                <c:pt idx="12" formatCode="0">
                  <c:v>9</c:v>
                </c:pt>
                <c:pt idx="14" formatCode="0">
                  <c:v>11</c:v>
                </c:pt>
                <c:pt idx="16" formatCode="0">
                  <c:v>13</c:v>
                </c:pt>
                <c:pt idx="18" formatCode="0">
                  <c:v>15</c:v>
                </c:pt>
              </c:numCache>
            </c:numRef>
          </c:cat>
          <c:val>
            <c:numRef>
              <c:f>Report!$CU$5:$CU$23</c:f>
              <c:numCache>
                <c:formatCode>0.00</c:formatCode>
                <c:ptCount val="19"/>
                <c:pt idx="0">
                  <c:v>5.2631578947368418E-2</c:v>
                </c:pt>
                <c:pt idx="1">
                  <c:v>5.2631578947368418E-2</c:v>
                </c:pt>
                <c:pt idx="2">
                  <c:v>5.2631578947368418E-2</c:v>
                </c:pt>
                <c:pt idx="3">
                  <c:v>5.2631578947368418E-2</c:v>
                </c:pt>
                <c:pt idx="4">
                  <c:v>5.2631578947368418E-2</c:v>
                </c:pt>
                <c:pt idx="5">
                  <c:v>5.2631578947368418E-2</c:v>
                </c:pt>
                <c:pt idx="6">
                  <c:v>5.2631578947368418E-2</c:v>
                </c:pt>
                <c:pt idx="7">
                  <c:v>5.2631578947368418E-2</c:v>
                </c:pt>
                <c:pt idx="8">
                  <c:v>5.2631578947368418E-2</c:v>
                </c:pt>
                <c:pt idx="9">
                  <c:v>5.2631578947368418E-2</c:v>
                </c:pt>
                <c:pt idx="10">
                  <c:v>5.2631578947368474E-2</c:v>
                </c:pt>
                <c:pt idx="11">
                  <c:v>5.2631578947368363E-2</c:v>
                </c:pt>
                <c:pt idx="12">
                  <c:v>5.2631578947368363E-2</c:v>
                </c:pt>
                <c:pt idx="13">
                  <c:v>5.2631578947368474E-2</c:v>
                </c:pt>
                <c:pt idx="14">
                  <c:v>5.2631578947368474E-2</c:v>
                </c:pt>
                <c:pt idx="15">
                  <c:v>5.2631578947368363E-2</c:v>
                </c:pt>
                <c:pt idx="16">
                  <c:v>5.2631578947368363E-2</c:v>
                </c:pt>
                <c:pt idx="17">
                  <c:v>5.2631578947368474E-2</c:v>
                </c:pt>
                <c:pt idx="18">
                  <c:v>5.2631578947368474E-2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62-40A2-8CAE-17D7C76ECD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9725791"/>
        <c:axId val="429728671"/>
      </c:barChart>
      <c:catAx>
        <c:axId val="429725791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429728671"/>
        <c:crossesAt val="0"/>
        <c:auto val="1"/>
        <c:lblAlgn val="ctr"/>
        <c:lblOffset val="100"/>
        <c:tickLblSkip val="2"/>
        <c:tickMarkSkip val="2"/>
        <c:noMultiLvlLbl val="0"/>
      </c:catAx>
      <c:valAx>
        <c:axId val="429728671"/>
        <c:scaling>
          <c:orientation val="minMax"/>
          <c:max val="5.6842105263157895E-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429725791"/>
        <c:crosses val="autoZero"/>
        <c:crossBetween val="between"/>
        <c:majorUnit val="1.4210526315789474E-2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17' Classic Sales Growth 2028</a:t>
            </a:r>
          </a:p>
        </c:rich>
      </c:tx>
      <c:layout>
        <c:manualLayout>
          <c:xMode val="edge"/>
          <c:yMode val="edge"/>
          <c:x val="0.31046856465005929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62158956109134E-2"/>
          <c:y val="5.6980056980056981E-2"/>
          <c:w val="0.96737841043890871"/>
          <c:h val="0.9335232668566001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invertIfNegative val="0"/>
          <c:cat>
            <c:numRef>
              <c:f>Report!$CW$5:$CW$23</c:f>
              <c:numCache>
                <c:formatCode>General</c:formatCode>
                <c:ptCount val="19"/>
                <c:pt idx="0" formatCode="0">
                  <c:v>-3</c:v>
                </c:pt>
                <c:pt idx="2" formatCode="0">
                  <c:v>-1</c:v>
                </c:pt>
                <c:pt idx="4" formatCode="0">
                  <c:v>1</c:v>
                </c:pt>
                <c:pt idx="6" formatCode="0">
                  <c:v>3</c:v>
                </c:pt>
                <c:pt idx="8" formatCode="0">
                  <c:v>5</c:v>
                </c:pt>
                <c:pt idx="10" formatCode="0">
                  <c:v>7</c:v>
                </c:pt>
                <c:pt idx="12" formatCode="0">
                  <c:v>9</c:v>
                </c:pt>
                <c:pt idx="14" formatCode="0">
                  <c:v>11</c:v>
                </c:pt>
                <c:pt idx="16" formatCode="0">
                  <c:v>13</c:v>
                </c:pt>
                <c:pt idx="18" formatCode="0">
                  <c:v>15</c:v>
                </c:pt>
              </c:numCache>
            </c:numRef>
          </c:cat>
          <c:val>
            <c:numRef>
              <c:f>Report!$CX$5:$CX$23</c:f>
              <c:numCache>
                <c:formatCode>0.00</c:formatCode>
                <c:ptCount val="19"/>
                <c:pt idx="0">
                  <c:v>5.2631578947368418E-2</c:v>
                </c:pt>
                <c:pt idx="1">
                  <c:v>5.2631578947368418E-2</c:v>
                </c:pt>
                <c:pt idx="2">
                  <c:v>5.2631578947368418E-2</c:v>
                </c:pt>
                <c:pt idx="3">
                  <c:v>5.2631578947368418E-2</c:v>
                </c:pt>
                <c:pt idx="4">
                  <c:v>5.2631578947368418E-2</c:v>
                </c:pt>
                <c:pt idx="5">
                  <c:v>5.2631578947368418E-2</c:v>
                </c:pt>
                <c:pt idx="6">
                  <c:v>5.2631578947368418E-2</c:v>
                </c:pt>
                <c:pt idx="7">
                  <c:v>5.2631578947368418E-2</c:v>
                </c:pt>
                <c:pt idx="8">
                  <c:v>5.2631578947368418E-2</c:v>
                </c:pt>
                <c:pt idx="9">
                  <c:v>5.2631578947368418E-2</c:v>
                </c:pt>
                <c:pt idx="10">
                  <c:v>5.2631578947368474E-2</c:v>
                </c:pt>
                <c:pt idx="11">
                  <c:v>5.2631578947368363E-2</c:v>
                </c:pt>
                <c:pt idx="12">
                  <c:v>5.2631578947368363E-2</c:v>
                </c:pt>
                <c:pt idx="13">
                  <c:v>5.2631578947368474E-2</c:v>
                </c:pt>
                <c:pt idx="14">
                  <c:v>5.2631578947368474E-2</c:v>
                </c:pt>
                <c:pt idx="15">
                  <c:v>5.2631578947368363E-2</c:v>
                </c:pt>
                <c:pt idx="16">
                  <c:v>5.2631578947368363E-2</c:v>
                </c:pt>
                <c:pt idx="17">
                  <c:v>5.2631578947368474E-2</c:v>
                </c:pt>
                <c:pt idx="18">
                  <c:v>5.2631578947368474E-2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B6-4B30-9247-25F54AF1CD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460319"/>
        <c:axId val="131452159"/>
      </c:barChart>
      <c:catAx>
        <c:axId val="131460319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131452159"/>
        <c:crossesAt val="0"/>
        <c:auto val="1"/>
        <c:lblAlgn val="ctr"/>
        <c:lblOffset val="100"/>
        <c:tickLblSkip val="2"/>
        <c:tickMarkSkip val="2"/>
        <c:noMultiLvlLbl val="0"/>
      </c:catAx>
      <c:valAx>
        <c:axId val="131452159"/>
        <c:scaling>
          <c:orientation val="minMax"/>
          <c:max val="5.6842105263157895E-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131460319"/>
        <c:crosses val="autoZero"/>
        <c:crossBetween val="between"/>
        <c:majorUnit val="1.4210526315789474E-2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17' Classic Sales Growth 2029</a:t>
            </a:r>
          </a:p>
        </c:rich>
      </c:tx>
      <c:layout>
        <c:manualLayout>
          <c:xMode val="edge"/>
          <c:yMode val="edge"/>
          <c:x val="0.31046856465005929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62158956109134E-2"/>
          <c:y val="5.6980056980056981E-2"/>
          <c:w val="0.96737841043890871"/>
          <c:h val="0.9335232668566001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invertIfNegative val="0"/>
          <c:cat>
            <c:numRef>
              <c:f>Report!$CZ$5:$CZ$23</c:f>
              <c:numCache>
                <c:formatCode>General</c:formatCode>
                <c:ptCount val="19"/>
                <c:pt idx="0" formatCode="0">
                  <c:v>-3</c:v>
                </c:pt>
                <c:pt idx="2" formatCode="0">
                  <c:v>-1</c:v>
                </c:pt>
                <c:pt idx="4" formatCode="0">
                  <c:v>1</c:v>
                </c:pt>
                <c:pt idx="6" formatCode="0">
                  <c:v>3</c:v>
                </c:pt>
                <c:pt idx="8" formatCode="0">
                  <c:v>5</c:v>
                </c:pt>
                <c:pt idx="10" formatCode="0">
                  <c:v>7</c:v>
                </c:pt>
                <c:pt idx="12" formatCode="0">
                  <c:v>9</c:v>
                </c:pt>
                <c:pt idx="14" formatCode="0">
                  <c:v>11</c:v>
                </c:pt>
                <c:pt idx="16" formatCode="0">
                  <c:v>13</c:v>
                </c:pt>
                <c:pt idx="18" formatCode="0">
                  <c:v>15</c:v>
                </c:pt>
              </c:numCache>
            </c:numRef>
          </c:cat>
          <c:val>
            <c:numRef>
              <c:f>Report!$DA$5:$DA$23</c:f>
              <c:numCache>
                <c:formatCode>0.00</c:formatCode>
                <c:ptCount val="19"/>
                <c:pt idx="0">
                  <c:v>5.2631578947368418E-2</c:v>
                </c:pt>
                <c:pt idx="1">
                  <c:v>5.2631578947368418E-2</c:v>
                </c:pt>
                <c:pt idx="2">
                  <c:v>5.2631578947368418E-2</c:v>
                </c:pt>
                <c:pt idx="3">
                  <c:v>5.2631578947368418E-2</c:v>
                </c:pt>
                <c:pt idx="4">
                  <c:v>5.2631578947368418E-2</c:v>
                </c:pt>
                <c:pt idx="5">
                  <c:v>5.2631578947368418E-2</c:v>
                </c:pt>
                <c:pt idx="6">
                  <c:v>5.2631578947368418E-2</c:v>
                </c:pt>
                <c:pt idx="7">
                  <c:v>5.2631578947368418E-2</c:v>
                </c:pt>
                <c:pt idx="8">
                  <c:v>5.2631578947368418E-2</c:v>
                </c:pt>
                <c:pt idx="9">
                  <c:v>5.2631578947368418E-2</c:v>
                </c:pt>
                <c:pt idx="10">
                  <c:v>5.2631578947368474E-2</c:v>
                </c:pt>
                <c:pt idx="11">
                  <c:v>5.2631578947368363E-2</c:v>
                </c:pt>
                <c:pt idx="12">
                  <c:v>5.2631578947368363E-2</c:v>
                </c:pt>
                <c:pt idx="13">
                  <c:v>5.2631578947368474E-2</c:v>
                </c:pt>
                <c:pt idx="14">
                  <c:v>5.2631578947368474E-2</c:v>
                </c:pt>
                <c:pt idx="15">
                  <c:v>5.2631578947368363E-2</c:v>
                </c:pt>
                <c:pt idx="16">
                  <c:v>5.2631578947368363E-2</c:v>
                </c:pt>
                <c:pt idx="17">
                  <c:v>5.2631578947368474E-2</c:v>
                </c:pt>
                <c:pt idx="18">
                  <c:v>5.2631578947368474E-2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D3-45EA-952E-BDBE83090E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8781007"/>
        <c:axId val="638781487"/>
      </c:barChart>
      <c:catAx>
        <c:axId val="638781007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638781487"/>
        <c:crossesAt val="0"/>
        <c:auto val="1"/>
        <c:lblAlgn val="ctr"/>
        <c:lblOffset val="100"/>
        <c:tickLblSkip val="2"/>
        <c:tickMarkSkip val="2"/>
        <c:noMultiLvlLbl val="0"/>
      </c:catAx>
      <c:valAx>
        <c:axId val="638781487"/>
        <c:scaling>
          <c:orientation val="minMax"/>
          <c:max val="5.6842105263157895E-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638781007"/>
        <c:crosses val="autoZero"/>
        <c:crossBetween val="between"/>
        <c:majorUnit val="1.4210526315789474E-2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17' Classic Sales Growth 2030</a:t>
            </a:r>
          </a:p>
        </c:rich>
      </c:tx>
      <c:layout>
        <c:manualLayout>
          <c:xMode val="edge"/>
          <c:yMode val="edge"/>
          <c:x val="0.31046856465005929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62158956109134E-2"/>
          <c:y val="5.6980056980056981E-2"/>
          <c:w val="0.96737841043890871"/>
          <c:h val="0.9335232668566001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invertIfNegative val="0"/>
          <c:cat>
            <c:numRef>
              <c:f>Report!$DC$5:$DC$23</c:f>
              <c:numCache>
                <c:formatCode>General</c:formatCode>
                <c:ptCount val="19"/>
                <c:pt idx="0" formatCode="0">
                  <c:v>-3</c:v>
                </c:pt>
                <c:pt idx="2" formatCode="0">
                  <c:v>-1</c:v>
                </c:pt>
                <c:pt idx="4" formatCode="0">
                  <c:v>1</c:v>
                </c:pt>
                <c:pt idx="6" formatCode="0">
                  <c:v>3</c:v>
                </c:pt>
                <c:pt idx="8" formatCode="0">
                  <c:v>5</c:v>
                </c:pt>
                <c:pt idx="10" formatCode="0">
                  <c:v>7</c:v>
                </c:pt>
                <c:pt idx="12" formatCode="0">
                  <c:v>9</c:v>
                </c:pt>
                <c:pt idx="14" formatCode="0">
                  <c:v>11</c:v>
                </c:pt>
                <c:pt idx="16" formatCode="0">
                  <c:v>13</c:v>
                </c:pt>
                <c:pt idx="18" formatCode="0">
                  <c:v>15</c:v>
                </c:pt>
              </c:numCache>
            </c:numRef>
          </c:cat>
          <c:val>
            <c:numRef>
              <c:f>Report!$DD$5:$DD$23</c:f>
              <c:numCache>
                <c:formatCode>0.00</c:formatCode>
                <c:ptCount val="19"/>
                <c:pt idx="0">
                  <c:v>5.2631578947368418E-2</c:v>
                </c:pt>
                <c:pt idx="1">
                  <c:v>5.2631578947368418E-2</c:v>
                </c:pt>
                <c:pt idx="2">
                  <c:v>5.2631578947368418E-2</c:v>
                </c:pt>
                <c:pt idx="3">
                  <c:v>5.2631578947368418E-2</c:v>
                </c:pt>
                <c:pt idx="4">
                  <c:v>5.2631578947368418E-2</c:v>
                </c:pt>
                <c:pt idx="5">
                  <c:v>5.2631578947368418E-2</c:v>
                </c:pt>
                <c:pt idx="6">
                  <c:v>5.2631578947368418E-2</c:v>
                </c:pt>
                <c:pt idx="7">
                  <c:v>5.2631578947368418E-2</c:v>
                </c:pt>
                <c:pt idx="8">
                  <c:v>5.2631578947368418E-2</c:v>
                </c:pt>
                <c:pt idx="9">
                  <c:v>5.2631578947368418E-2</c:v>
                </c:pt>
                <c:pt idx="10">
                  <c:v>5.2631578947368474E-2</c:v>
                </c:pt>
                <c:pt idx="11">
                  <c:v>5.2631578947368363E-2</c:v>
                </c:pt>
                <c:pt idx="12">
                  <c:v>5.2631578947368363E-2</c:v>
                </c:pt>
                <c:pt idx="13">
                  <c:v>5.2631578947368474E-2</c:v>
                </c:pt>
                <c:pt idx="14">
                  <c:v>5.2631578947368474E-2</c:v>
                </c:pt>
                <c:pt idx="15">
                  <c:v>5.2631578947368363E-2</c:v>
                </c:pt>
                <c:pt idx="16">
                  <c:v>5.2631578947368363E-2</c:v>
                </c:pt>
                <c:pt idx="17">
                  <c:v>5.2631578947368474E-2</c:v>
                </c:pt>
                <c:pt idx="18">
                  <c:v>5.2631578947368474E-2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C5-426F-9017-7640D94E07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454079"/>
        <c:axId val="131454559"/>
      </c:barChart>
      <c:catAx>
        <c:axId val="131454079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131454559"/>
        <c:crossesAt val="0"/>
        <c:auto val="1"/>
        <c:lblAlgn val="ctr"/>
        <c:lblOffset val="100"/>
        <c:tickLblSkip val="2"/>
        <c:tickMarkSkip val="2"/>
        <c:noMultiLvlLbl val="0"/>
      </c:catAx>
      <c:valAx>
        <c:axId val="131454559"/>
        <c:scaling>
          <c:orientation val="minMax"/>
          <c:max val="5.6842105263157895E-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131454079"/>
        <c:crosses val="autoZero"/>
        <c:crossBetween val="between"/>
        <c:majorUnit val="1.4210526315789474E-2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17' Classic Sales Growth 2031</a:t>
            </a:r>
          </a:p>
        </c:rich>
      </c:tx>
      <c:layout>
        <c:manualLayout>
          <c:xMode val="edge"/>
          <c:yMode val="edge"/>
          <c:x val="0.31046856465005929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62158956109134E-2"/>
          <c:y val="5.6980056980056981E-2"/>
          <c:w val="0.96737841043890871"/>
          <c:h val="0.9335232668566001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invertIfNegative val="0"/>
          <c:cat>
            <c:numRef>
              <c:f>Report!$DF$5:$DF$23</c:f>
              <c:numCache>
                <c:formatCode>General</c:formatCode>
                <c:ptCount val="19"/>
                <c:pt idx="0" formatCode="0">
                  <c:v>-3</c:v>
                </c:pt>
                <c:pt idx="2" formatCode="0">
                  <c:v>-1</c:v>
                </c:pt>
                <c:pt idx="4" formatCode="0">
                  <c:v>1</c:v>
                </c:pt>
                <c:pt idx="6" formatCode="0">
                  <c:v>3</c:v>
                </c:pt>
                <c:pt idx="8" formatCode="0">
                  <c:v>5</c:v>
                </c:pt>
                <c:pt idx="10" formatCode="0">
                  <c:v>7</c:v>
                </c:pt>
                <c:pt idx="12" formatCode="0">
                  <c:v>9</c:v>
                </c:pt>
                <c:pt idx="14" formatCode="0">
                  <c:v>11</c:v>
                </c:pt>
                <c:pt idx="16" formatCode="0">
                  <c:v>13</c:v>
                </c:pt>
                <c:pt idx="18" formatCode="0">
                  <c:v>15</c:v>
                </c:pt>
              </c:numCache>
            </c:numRef>
          </c:cat>
          <c:val>
            <c:numRef>
              <c:f>Report!$DG$5:$DG$23</c:f>
              <c:numCache>
                <c:formatCode>0.00</c:formatCode>
                <c:ptCount val="19"/>
                <c:pt idx="0">
                  <c:v>5.2631578947368418E-2</c:v>
                </c:pt>
                <c:pt idx="1">
                  <c:v>5.2631578947368418E-2</c:v>
                </c:pt>
                <c:pt idx="2">
                  <c:v>5.2631578947368418E-2</c:v>
                </c:pt>
                <c:pt idx="3">
                  <c:v>5.2631578947368418E-2</c:v>
                </c:pt>
                <c:pt idx="4">
                  <c:v>5.2631578947368418E-2</c:v>
                </c:pt>
                <c:pt idx="5">
                  <c:v>5.2631578947368418E-2</c:v>
                </c:pt>
                <c:pt idx="6">
                  <c:v>5.2631578947368418E-2</c:v>
                </c:pt>
                <c:pt idx="7">
                  <c:v>5.2631578947368418E-2</c:v>
                </c:pt>
                <c:pt idx="8">
                  <c:v>5.2631578947368418E-2</c:v>
                </c:pt>
                <c:pt idx="9">
                  <c:v>5.2631578947368418E-2</c:v>
                </c:pt>
                <c:pt idx="10">
                  <c:v>5.2631578947368474E-2</c:v>
                </c:pt>
                <c:pt idx="11">
                  <c:v>5.2631578947368363E-2</c:v>
                </c:pt>
                <c:pt idx="12">
                  <c:v>5.2631578947368363E-2</c:v>
                </c:pt>
                <c:pt idx="13">
                  <c:v>5.2631578947368474E-2</c:v>
                </c:pt>
                <c:pt idx="14">
                  <c:v>5.2631578947368474E-2</c:v>
                </c:pt>
                <c:pt idx="15">
                  <c:v>5.2631578947368363E-2</c:v>
                </c:pt>
                <c:pt idx="16">
                  <c:v>5.2631578947368363E-2</c:v>
                </c:pt>
                <c:pt idx="17">
                  <c:v>5.2631578947368474E-2</c:v>
                </c:pt>
                <c:pt idx="18">
                  <c:v>5.2631578947368474E-2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CD-497D-8469-0D30F2DA33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4755199"/>
        <c:axId val="724753279"/>
      </c:barChart>
      <c:catAx>
        <c:axId val="724755199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724753279"/>
        <c:crossesAt val="0"/>
        <c:auto val="1"/>
        <c:lblAlgn val="ctr"/>
        <c:lblOffset val="100"/>
        <c:tickLblSkip val="2"/>
        <c:tickMarkSkip val="2"/>
        <c:noMultiLvlLbl val="0"/>
      </c:catAx>
      <c:valAx>
        <c:axId val="724753279"/>
        <c:scaling>
          <c:orientation val="minMax"/>
          <c:max val="5.6842105263157895E-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724755199"/>
        <c:crosses val="autoZero"/>
        <c:crossBetween val="between"/>
        <c:majorUnit val="1.4210526315789474E-2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19' Classic Sales Growth 2023</a:t>
            </a:r>
          </a:p>
        </c:rich>
      </c:tx>
      <c:layout>
        <c:manualLayout>
          <c:xMode val="edge"/>
          <c:yMode val="edge"/>
          <c:x val="0.31046856465005929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62158956109134E-2"/>
          <c:y val="5.6980056980056981E-2"/>
          <c:w val="0.96737841043890871"/>
          <c:h val="0.9335232668566001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invertIfNegative val="0"/>
          <c:cat>
            <c:numRef>
              <c:f>Report!$DI$5:$DI$21</c:f>
              <c:numCache>
                <c:formatCode>General</c:formatCode>
                <c:ptCount val="17"/>
                <c:pt idx="0" formatCode="0">
                  <c:v>-5</c:v>
                </c:pt>
                <c:pt idx="2" formatCode="0">
                  <c:v>-3</c:v>
                </c:pt>
                <c:pt idx="4" formatCode="0">
                  <c:v>-1</c:v>
                </c:pt>
                <c:pt idx="6" formatCode="0">
                  <c:v>1</c:v>
                </c:pt>
                <c:pt idx="8" formatCode="0">
                  <c:v>3</c:v>
                </c:pt>
                <c:pt idx="10" formatCode="0">
                  <c:v>5</c:v>
                </c:pt>
                <c:pt idx="12" formatCode="0">
                  <c:v>7</c:v>
                </c:pt>
                <c:pt idx="14" formatCode="0">
                  <c:v>9</c:v>
                </c:pt>
                <c:pt idx="16" formatCode="0">
                  <c:v>11</c:v>
                </c:pt>
              </c:numCache>
            </c:numRef>
          </c:cat>
          <c:val>
            <c:numRef>
              <c:f>Report!$DJ$5:$DJ$21</c:f>
              <c:numCache>
                <c:formatCode>0.00</c:formatCode>
                <c:ptCount val="17"/>
                <c:pt idx="0">
                  <c:v>5.8823529411764705E-2</c:v>
                </c:pt>
                <c:pt idx="1">
                  <c:v>5.8823529411764705E-2</c:v>
                </c:pt>
                <c:pt idx="2">
                  <c:v>5.8823529411764691E-2</c:v>
                </c:pt>
                <c:pt idx="3">
                  <c:v>5.8823529411764719E-2</c:v>
                </c:pt>
                <c:pt idx="4">
                  <c:v>5.8823529411764719E-2</c:v>
                </c:pt>
                <c:pt idx="5">
                  <c:v>5.8823529411764663E-2</c:v>
                </c:pt>
                <c:pt idx="6">
                  <c:v>5.8823529411764719E-2</c:v>
                </c:pt>
                <c:pt idx="7">
                  <c:v>5.8823529411764719E-2</c:v>
                </c:pt>
                <c:pt idx="8">
                  <c:v>5.8823529411764719E-2</c:v>
                </c:pt>
                <c:pt idx="9">
                  <c:v>5.8823529411764719E-2</c:v>
                </c:pt>
                <c:pt idx="10">
                  <c:v>5.8823529411764719E-2</c:v>
                </c:pt>
                <c:pt idx="11">
                  <c:v>5.8823529411764608E-2</c:v>
                </c:pt>
                <c:pt idx="12">
                  <c:v>5.8823529411764719E-2</c:v>
                </c:pt>
                <c:pt idx="13">
                  <c:v>5.8823529411764719E-2</c:v>
                </c:pt>
                <c:pt idx="14">
                  <c:v>5.8823529411764719E-2</c:v>
                </c:pt>
                <c:pt idx="15">
                  <c:v>5.8823529411764719E-2</c:v>
                </c:pt>
                <c:pt idx="16">
                  <c:v>5.8823529411764719E-2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94-4438-91AC-7EBE1B5325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7913455"/>
        <c:axId val="117921135"/>
      </c:barChart>
      <c:catAx>
        <c:axId val="117913455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117921135"/>
        <c:crossesAt val="0"/>
        <c:auto val="1"/>
        <c:lblAlgn val="ctr"/>
        <c:lblOffset val="100"/>
        <c:tickLblSkip val="2"/>
        <c:tickMarkSkip val="2"/>
        <c:noMultiLvlLbl val="0"/>
      </c:catAx>
      <c:valAx>
        <c:axId val="117921135"/>
        <c:scaling>
          <c:orientation val="minMax"/>
          <c:max val="6.352941176470589E-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117913455"/>
        <c:crosses val="autoZero"/>
        <c:crossBetween val="between"/>
        <c:majorUnit val="1.5882352941176472E-2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19' Classic Sales Growth 2024</a:t>
            </a:r>
          </a:p>
        </c:rich>
      </c:tx>
      <c:layout>
        <c:manualLayout>
          <c:xMode val="edge"/>
          <c:yMode val="edge"/>
          <c:x val="0.31046856465005929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62158956109134E-2"/>
          <c:y val="5.6980056980056981E-2"/>
          <c:w val="0.96737841043890871"/>
          <c:h val="0.9335232668566001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invertIfNegative val="0"/>
          <c:cat>
            <c:numRef>
              <c:f>Report!$DL$5:$DL$21</c:f>
              <c:numCache>
                <c:formatCode>General</c:formatCode>
                <c:ptCount val="17"/>
                <c:pt idx="0" formatCode="0">
                  <c:v>-5</c:v>
                </c:pt>
                <c:pt idx="2" formatCode="0">
                  <c:v>-3</c:v>
                </c:pt>
                <c:pt idx="4" formatCode="0">
                  <c:v>-1</c:v>
                </c:pt>
                <c:pt idx="6" formatCode="0">
                  <c:v>1</c:v>
                </c:pt>
                <c:pt idx="8" formatCode="0">
                  <c:v>3</c:v>
                </c:pt>
                <c:pt idx="10" formatCode="0">
                  <c:v>5</c:v>
                </c:pt>
                <c:pt idx="12" formatCode="0">
                  <c:v>7</c:v>
                </c:pt>
                <c:pt idx="14" formatCode="0">
                  <c:v>9</c:v>
                </c:pt>
                <c:pt idx="16" formatCode="0">
                  <c:v>11</c:v>
                </c:pt>
              </c:numCache>
            </c:numRef>
          </c:cat>
          <c:val>
            <c:numRef>
              <c:f>Report!$DM$5:$DM$21</c:f>
              <c:numCache>
                <c:formatCode>0.00</c:formatCode>
                <c:ptCount val="17"/>
                <c:pt idx="0">
                  <c:v>5.8823529411764705E-2</c:v>
                </c:pt>
                <c:pt idx="1">
                  <c:v>5.8823529411764705E-2</c:v>
                </c:pt>
                <c:pt idx="2">
                  <c:v>5.8823529411764691E-2</c:v>
                </c:pt>
                <c:pt idx="3">
                  <c:v>5.8823529411764719E-2</c:v>
                </c:pt>
                <c:pt idx="4">
                  <c:v>5.8823529411764719E-2</c:v>
                </c:pt>
                <c:pt idx="5">
                  <c:v>5.8823529411764663E-2</c:v>
                </c:pt>
                <c:pt idx="6">
                  <c:v>5.8823529411764719E-2</c:v>
                </c:pt>
                <c:pt idx="7">
                  <c:v>5.8823529411764719E-2</c:v>
                </c:pt>
                <c:pt idx="8">
                  <c:v>5.8823529411764719E-2</c:v>
                </c:pt>
                <c:pt idx="9">
                  <c:v>5.8823529411764719E-2</c:v>
                </c:pt>
                <c:pt idx="10">
                  <c:v>5.8823529411764719E-2</c:v>
                </c:pt>
                <c:pt idx="11">
                  <c:v>5.8823529411764608E-2</c:v>
                </c:pt>
                <c:pt idx="12">
                  <c:v>5.8823529411764719E-2</c:v>
                </c:pt>
                <c:pt idx="13">
                  <c:v>5.8823529411764719E-2</c:v>
                </c:pt>
                <c:pt idx="14">
                  <c:v>5.8823529411764719E-2</c:v>
                </c:pt>
                <c:pt idx="15">
                  <c:v>5.8823529411764719E-2</c:v>
                </c:pt>
                <c:pt idx="16">
                  <c:v>5.8823529411764719E-2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CE-40E9-B2C6-87E41942AA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40172831"/>
        <c:axId val="1540181471"/>
      </c:barChart>
      <c:catAx>
        <c:axId val="1540172831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1540181471"/>
        <c:crossesAt val="0"/>
        <c:auto val="1"/>
        <c:lblAlgn val="ctr"/>
        <c:lblOffset val="100"/>
        <c:tickLblSkip val="2"/>
        <c:tickMarkSkip val="2"/>
        <c:noMultiLvlLbl val="0"/>
      </c:catAx>
      <c:valAx>
        <c:axId val="1540181471"/>
        <c:scaling>
          <c:orientation val="minMax"/>
          <c:max val="6.352941176470589E-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1540172831"/>
        <c:crosses val="autoZero"/>
        <c:crossBetween val="between"/>
        <c:majorUnit val="1.5882352941176472E-2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19' Classic Sales Growth 2025</a:t>
            </a:r>
          </a:p>
        </c:rich>
      </c:tx>
      <c:layout>
        <c:manualLayout>
          <c:xMode val="edge"/>
          <c:yMode val="edge"/>
          <c:x val="0.31046856465005929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62158956109134E-2"/>
          <c:y val="5.6980056980056981E-2"/>
          <c:w val="0.96737841043890871"/>
          <c:h val="0.9335232668566001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invertIfNegative val="0"/>
          <c:cat>
            <c:numRef>
              <c:f>Report!$DO$5:$DO$21</c:f>
              <c:numCache>
                <c:formatCode>General</c:formatCode>
                <c:ptCount val="17"/>
                <c:pt idx="0" formatCode="0">
                  <c:v>-5</c:v>
                </c:pt>
                <c:pt idx="2" formatCode="0">
                  <c:v>-3</c:v>
                </c:pt>
                <c:pt idx="4" formatCode="0">
                  <c:v>-1</c:v>
                </c:pt>
                <c:pt idx="6" formatCode="0">
                  <c:v>1</c:v>
                </c:pt>
                <c:pt idx="8" formatCode="0">
                  <c:v>3</c:v>
                </c:pt>
                <c:pt idx="10" formatCode="0">
                  <c:v>5</c:v>
                </c:pt>
                <c:pt idx="12" formatCode="0">
                  <c:v>7</c:v>
                </c:pt>
                <c:pt idx="14" formatCode="0">
                  <c:v>9</c:v>
                </c:pt>
                <c:pt idx="16" formatCode="0">
                  <c:v>11</c:v>
                </c:pt>
              </c:numCache>
            </c:numRef>
          </c:cat>
          <c:val>
            <c:numRef>
              <c:f>Report!$DP$5:$DP$21</c:f>
              <c:numCache>
                <c:formatCode>0.00</c:formatCode>
                <c:ptCount val="17"/>
                <c:pt idx="0">
                  <c:v>5.8823529411764705E-2</c:v>
                </c:pt>
                <c:pt idx="1">
                  <c:v>5.8823529411764705E-2</c:v>
                </c:pt>
                <c:pt idx="2">
                  <c:v>5.8823529411764691E-2</c:v>
                </c:pt>
                <c:pt idx="3">
                  <c:v>5.8823529411764719E-2</c:v>
                </c:pt>
                <c:pt idx="4">
                  <c:v>5.8823529411764719E-2</c:v>
                </c:pt>
                <c:pt idx="5">
                  <c:v>5.8823529411764663E-2</c:v>
                </c:pt>
                <c:pt idx="6">
                  <c:v>5.8823529411764719E-2</c:v>
                </c:pt>
                <c:pt idx="7">
                  <c:v>5.8823529411764719E-2</c:v>
                </c:pt>
                <c:pt idx="8">
                  <c:v>5.8823529411764719E-2</c:v>
                </c:pt>
                <c:pt idx="9">
                  <c:v>5.8823529411764719E-2</c:v>
                </c:pt>
                <c:pt idx="10">
                  <c:v>5.8823529411764719E-2</c:v>
                </c:pt>
                <c:pt idx="11">
                  <c:v>5.8823529411764608E-2</c:v>
                </c:pt>
                <c:pt idx="12">
                  <c:v>5.8823529411764719E-2</c:v>
                </c:pt>
                <c:pt idx="13">
                  <c:v>5.8823529411764719E-2</c:v>
                </c:pt>
                <c:pt idx="14">
                  <c:v>5.8823529411764719E-2</c:v>
                </c:pt>
                <c:pt idx="15">
                  <c:v>5.8823529411764719E-2</c:v>
                </c:pt>
                <c:pt idx="16">
                  <c:v>5.8823529411764719E-2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B6-45C1-87BD-B7A3E6968D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4771359"/>
        <c:axId val="1214774239"/>
      </c:barChart>
      <c:catAx>
        <c:axId val="1214771359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1214774239"/>
        <c:crossesAt val="0"/>
        <c:auto val="1"/>
        <c:lblAlgn val="ctr"/>
        <c:lblOffset val="100"/>
        <c:tickLblSkip val="2"/>
        <c:tickMarkSkip val="2"/>
        <c:noMultiLvlLbl val="0"/>
      </c:catAx>
      <c:valAx>
        <c:axId val="1214774239"/>
        <c:scaling>
          <c:orientation val="minMax"/>
          <c:max val="6.352941176470589E-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1214771359"/>
        <c:crosses val="autoZero"/>
        <c:crossBetween val="between"/>
        <c:majorUnit val="1.5882352941176472E-2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19' Classic Sales Growth 2026</a:t>
            </a:r>
          </a:p>
        </c:rich>
      </c:tx>
      <c:layout>
        <c:manualLayout>
          <c:xMode val="edge"/>
          <c:yMode val="edge"/>
          <c:x val="0.31046856465005929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62158956109134E-2"/>
          <c:y val="5.6980056980056981E-2"/>
          <c:w val="0.96737841043890871"/>
          <c:h val="0.9335232668566001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invertIfNegative val="0"/>
          <c:cat>
            <c:numRef>
              <c:f>Report!$DR$5:$DR$21</c:f>
              <c:numCache>
                <c:formatCode>General</c:formatCode>
                <c:ptCount val="17"/>
                <c:pt idx="0" formatCode="0">
                  <c:v>-5</c:v>
                </c:pt>
                <c:pt idx="2" formatCode="0">
                  <c:v>-3</c:v>
                </c:pt>
                <c:pt idx="4" formatCode="0">
                  <c:v>-1</c:v>
                </c:pt>
                <c:pt idx="6" formatCode="0">
                  <c:v>1</c:v>
                </c:pt>
                <c:pt idx="8" formatCode="0">
                  <c:v>3</c:v>
                </c:pt>
                <c:pt idx="10" formatCode="0">
                  <c:v>5</c:v>
                </c:pt>
                <c:pt idx="12" formatCode="0">
                  <c:v>7</c:v>
                </c:pt>
                <c:pt idx="14" formatCode="0">
                  <c:v>9</c:v>
                </c:pt>
                <c:pt idx="16" formatCode="0">
                  <c:v>11</c:v>
                </c:pt>
              </c:numCache>
            </c:numRef>
          </c:cat>
          <c:val>
            <c:numRef>
              <c:f>Report!$DS$5:$DS$21</c:f>
              <c:numCache>
                <c:formatCode>0.00</c:formatCode>
                <c:ptCount val="17"/>
                <c:pt idx="0">
                  <c:v>5.8823529411764705E-2</c:v>
                </c:pt>
                <c:pt idx="1">
                  <c:v>5.8823529411764705E-2</c:v>
                </c:pt>
                <c:pt idx="2">
                  <c:v>5.8823529411764691E-2</c:v>
                </c:pt>
                <c:pt idx="3">
                  <c:v>5.8823529411764719E-2</c:v>
                </c:pt>
                <c:pt idx="4">
                  <c:v>5.8823529411764719E-2</c:v>
                </c:pt>
                <c:pt idx="5">
                  <c:v>5.8823529411764663E-2</c:v>
                </c:pt>
                <c:pt idx="6">
                  <c:v>5.8823529411764719E-2</c:v>
                </c:pt>
                <c:pt idx="7">
                  <c:v>5.8823529411764719E-2</c:v>
                </c:pt>
                <c:pt idx="8">
                  <c:v>5.8823529411764719E-2</c:v>
                </c:pt>
                <c:pt idx="9">
                  <c:v>5.8823529411764719E-2</c:v>
                </c:pt>
                <c:pt idx="10">
                  <c:v>5.8823529411764719E-2</c:v>
                </c:pt>
                <c:pt idx="11">
                  <c:v>5.8823529411764608E-2</c:v>
                </c:pt>
                <c:pt idx="12">
                  <c:v>5.8823529411764719E-2</c:v>
                </c:pt>
                <c:pt idx="13">
                  <c:v>5.8823529411764719E-2</c:v>
                </c:pt>
                <c:pt idx="14">
                  <c:v>5.8823529411764719E-2</c:v>
                </c:pt>
                <c:pt idx="15">
                  <c:v>5.8823529411764719E-2</c:v>
                </c:pt>
                <c:pt idx="16">
                  <c:v>5.8823529411764719E-2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BD-4AF7-A6A6-2B91E1429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3146031"/>
        <c:axId val="433146511"/>
      </c:barChart>
      <c:catAx>
        <c:axId val="433146031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433146511"/>
        <c:crossesAt val="0"/>
        <c:auto val="1"/>
        <c:lblAlgn val="ctr"/>
        <c:lblOffset val="100"/>
        <c:tickLblSkip val="2"/>
        <c:tickMarkSkip val="2"/>
        <c:noMultiLvlLbl val="0"/>
      </c:catAx>
      <c:valAx>
        <c:axId val="433146511"/>
        <c:scaling>
          <c:orientation val="minMax"/>
          <c:max val="6.352941176470589E-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433146031"/>
        <c:crosses val="autoZero"/>
        <c:crossBetween val="between"/>
        <c:majorUnit val="1.5882352941176472E-2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19' Classic Sales Growth 2027</a:t>
            </a:r>
          </a:p>
        </c:rich>
      </c:tx>
      <c:layout>
        <c:manualLayout>
          <c:xMode val="edge"/>
          <c:yMode val="edge"/>
          <c:x val="0.31046856465005929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62158956109134E-2"/>
          <c:y val="5.6980056980056981E-2"/>
          <c:w val="0.96737841043890871"/>
          <c:h val="0.9335232668566001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invertIfNegative val="0"/>
          <c:cat>
            <c:numRef>
              <c:f>Report!$DU$5:$DU$21</c:f>
              <c:numCache>
                <c:formatCode>General</c:formatCode>
                <c:ptCount val="17"/>
                <c:pt idx="0" formatCode="0">
                  <c:v>-5</c:v>
                </c:pt>
                <c:pt idx="2" formatCode="0">
                  <c:v>-3</c:v>
                </c:pt>
                <c:pt idx="4" formatCode="0">
                  <c:v>-1</c:v>
                </c:pt>
                <c:pt idx="6" formatCode="0">
                  <c:v>1</c:v>
                </c:pt>
                <c:pt idx="8" formatCode="0">
                  <c:v>3</c:v>
                </c:pt>
                <c:pt idx="10" formatCode="0">
                  <c:v>5</c:v>
                </c:pt>
                <c:pt idx="12" formatCode="0">
                  <c:v>7</c:v>
                </c:pt>
                <c:pt idx="14" formatCode="0">
                  <c:v>9</c:v>
                </c:pt>
                <c:pt idx="16" formatCode="0">
                  <c:v>11</c:v>
                </c:pt>
              </c:numCache>
            </c:numRef>
          </c:cat>
          <c:val>
            <c:numRef>
              <c:f>Report!$DV$5:$DV$21</c:f>
              <c:numCache>
                <c:formatCode>0.00</c:formatCode>
                <c:ptCount val="17"/>
                <c:pt idx="0">
                  <c:v>5.8823529411764705E-2</c:v>
                </c:pt>
                <c:pt idx="1">
                  <c:v>5.8823529411764705E-2</c:v>
                </c:pt>
                <c:pt idx="2">
                  <c:v>5.8823529411764691E-2</c:v>
                </c:pt>
                <c:pt idx="3">
                  <c:v>5.8823529411764719E-2</c:v>
                </c:pt>
                <c:pt idx="4">
                  <c:v>5.8823529411764719E-2</c:v>
                </c:pt>
                <c:pt idx="5">
                  <c:v>5.8823529411764663E-2</c:v>
                </c:pt>
                <c:pt idx="6">
                  <c:v>5.8823529411764719E-2</c:v>
                </c:pt>
                <c:pt idx="7">
                  <c:v>5.8823529411764719E-2</c:v>
                </c:pt>
                <c:pt idx="8">
                  <c:v>5.8823529411764719E-2</c:v>
                </c:pt>
                <c:pt idx="9">
                  <c:v>5.8823529411764719E-2</c:v>
                </c:pt>
                <c:pt idx="10">
                  <c:v>5.8823529411764719E-2</c:v>
                </c:pt>
                <c:pt idx="11">
                  <c:v>5.8823529411764608E-2</c:v>
                </c:pt>
                <c:pt idx="12">
                  <c:v>5.8823529411764719E-2</c:v>
                </c:pt>
                <c:pt idx="13">
                  <c:v>5.8823529411764719E-2</c:v>
                </c:pt>
                <c:pt idx="14">
                  <c:v>5.8823529411764719E-2</c:v>
                </c:pt>
                <c:pt idx="15">
                  <c:v>5.8823529411764719E-2</c:v>
                </c:pt>
                <c:pt idx="16">
                  <c:v>5.8823529411764719E-2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F8-404D-B4A6-F0260FCBDE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4020223"/>
        <c:axId val="644020703"/>
      </c:barChart>
      <c:catAx>
        <c:axId val="644020223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644020703"/>
        <c:crossesAt val="0"/>
        <c:auto val="1"/>
        <c:lblAlgn val="ctr"/>
        <c:lblOffset val="100"/>
        <c:tickLblSkip val="2"/>
        <c:tickMarkSkip val="2"/>
        <c:noMultiLvlLbl val="0"/>
      </c:catAx>
      <c:valAx>
        <c:axId val="644020703"/>
        <c:scaling>
          <c:orientation val="minMax"/>
          <c:max val="6.352941176470589E-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644020223"/>
        <c:crosses val="autoZero"/>
        <c:crossBetween val="between"/>
        <c:majorUnit val="1.5882352941176472E-2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19' Classic Sales Growth 2028</a:t>
            </a:r>
          </a:p>
        </c:rich>
      </c:tx>
      <c:layout>
        <c:manualLayout>
          <c:xMode val="edge"/>
          <c:yMode val="edge"/>
          <c:x val="0.31046856465005929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62158956109134E-2"/>
          <c:y val="5.6980056980056981E-2"/>
          <c:w val="0.96737841043890871"/>
          <c:h val="0.9335232668566001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invertIfNegative val="0"/>
          <c:cat>
            <c:numRef>
              <c:f>Report!$DX$5:$DX$21</c:f>
              <c:numCache>
                <c:formatCode>General</c:formatCode>
                <c:ptCount val="17"/>
                <c:pt idx="0" formatCode="0">
                  <c:v>-5</c:v>
                </c:pt>
                <c:pt idx="2" formatCode="0">
                  <c:v>-3</c:v>
                </c:pt>
                <c:pt idx="4" formatCode="0">
                  <c:v>-1</c:v>
                </c:pt>
                <c:pt idx="6" formatCode="0">
                  <c:v>1</c:v>
                </c:pt>
                <c:pt idx="8" formatCode="0">
                  <c:v>3</c:v>
                </c:pt>
                <c:pt idx="10" formatCode="0">
                  <c:v>5</c:v>
                </c:pt>
                <c:pt idx="12" formatCode="0">
                  <c:v>7</c:v>
                </c:pt>
                <c:pt idx="14" formatCode="0">
                  <c:v>9</c:v>
                </c:pt>
                <c:pt idx="16" formatCode="0">
                  <c:v>11</c:v>
                </c:pt>
              </c:numCache>
            </c:numRef>
          </c:cat>
          <c:val>
            <c:numRef>
              <c:f>Report!$DY$5:$DY$21</c:f>
              <c:numCache>
                <c:formatCode>0.00</c:formatCode>
                <c:ptCount val="17"/>
                <c:pt idx="0">
                  <c:v>5.8823529411764705E-2</c:v>
                </c:pt>
                <c:pt idx="1">
                  <c:v>5.8823529411764705E-2</c:v>
                </c:pt>
                <c:pt idx="2">
                  <c:v>5.8823529411764691E-2</c:v>
                </c:pt>
                <c:pt idx="3">
                  <c:v>5.8823529411764719E-2</c:v>
                </c:pt>
                <c:pt idx="4">
                  <c:v>5.8823529411764719E-2</c:v>
                </c:pt>
                <c:pt idx="5">
                  <c:v>5.8823529411764663E-2</c:v>
                </c:pt>
                <c:pt idx="6">
                  <c:v>5.8823529411764719E-2</c:v>
                </c:pt>
                <c:pt idx="7">
                  <c:v>5.8823529411764719E-2</c:v>
                </c:pt>
                <c:pt idx="8">
                  <c:v>5.8823529411764719E-2</c:v>
                </c:pt>
                <c:pt idx="9">
                  <c:v>5.8823529411764719E-2</c:v>
                </c:pt>
                <c:pt idx="10">
                  <c:v>5.8823529411764719E-2</c:v>
                </c:pt>
                <c:pt idx="11">
                  <c:v>5.8823529411764608E-2</c:v>
                </c:pt>
                <c:pt idx="12">
                  <c:v>5.8823529411764719E-2</c:v>
                </c:pt>
                <c:pt idx="13">
                  <c:v>5.8823529411764719E-2</c:v>
                </c:pt>
                <c:pt idx="14">
                  <c:v>5.8823529411764719E-2</c:v>
                </c:pt>
                <c:pt idx="15">
                  <c:v>5.8823529411764719E-2</c:v>
                </c:pt>
                <c:pt idx="16">
                  <c:v>5.8823529411764719E-2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11-4F5D-A346-373C3EEE2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4019263"/>
        <c:axId val="433991023"/>
      </c:barChart>
      <c:catAx>
        <c:axId val="644019263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433991023"/>
        <c:crossesAt val="0"/>
        <c:auto val="1"/>
        <c:lblAlgn val="ctr"/>
        <c:lblOffset val="100"/>
        <c:tickLblSkip val="2"/>
        <c:tickMarkSkip val="2"/>
        <c:noMultiLvlLbl val="0"/>
      </c:catAx>
      <c:valAx>
        <c:axId val="433991023"/>
        <c:scaling>
          <c:orientation val="minMax"/>
          <c:max val="6.352941176470589E-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644019263"/>
        <c:crosses val="autoZero"/>
        <c:crossBetween val="between"/>
        <c:majorUnit val="1.5882352941176472E-2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19' Classic Sales Growth 2029</a:t>
            </a:r>
          </a:p>
        </c:rich>
      </c:tx>
      <c:layout>
        <c:manualLayout>
          <c:xMode val="edge"/>
          <c:yMode val="edge"/>
          <c:x val="0.31046856465005929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62158956109134E-2"/>
          <c:y val="5.6980056980056981E-2"/>
          <c:w val="0.96737841043890871"/>
          <c:h val="0.9335232668566001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invertIfNegative val="0"/>
          <c:cat>
            <c:numRef>
              <c:f>Report!$EA$5:$EA$21</c:f>
              <c:numCache>
                <c:formatCode>General</c:formatCode>
                <c:ptCount val="17"/>
                <c:pt idx="0" formatCode="0">
                  <c:v>-5</c:v>
                </c:pt>
                <c:pt idx="2" formatCode="0">
                  <c:v>-3</c:v>
                </c:pt>
                <c:pt idx="4" formatCode="0">
                  <c:v>-1</c:v>
                </c:pt>
                <c:pt idx="6" formatCode="0">
                  <c:v>1</c:v>
                </c:pt>
                <c:pt idx="8" formatCode="0">
                  <c:v>3</c:v>
                </c:pt>
                <c:pt idx="10" formatCode="0">
                  <c:v>5</c:v>
                </c:pt>
                <c:pt idx="12" formatCode="0">
                  <c:v>7</c:v>
                </c:pt>
                <c:pt idx="14" formatCode="0">
                  <c:v>9</c:v>
                </c:pt>
                <c:pt idx="16" formatCode="0">
                  <c:v>11</c:v>
                </c:pt>
              </c:numCache>
            </c:numRef>
          </c:cat>
          <c:val>
            <c:numRef>
              <c:f>Report!$EB$5:$EB$21</c:f>
              <c:numCache>
                <c:formatCode>0.00</c:formatCode>
                <c:ptCount val="17"/>
                <c:pt idx="0">
                  <c:v>5.8823529411764705E-2</c:v>
                </c:pt>
                <c:pt idx="1">
                  <c:v>5.8823529411764705E-2</c:v>
                </c:pt>
                <c:pt idx="2">
                  <c:v>5.8823529411764691E-2</c:v>
                </c:pt>
                <c:pt idx="3">
                  <c:v>5.8823529411764719E-2</c:v>
                </c:pt>
                <c:pt idx="4">
                  <c:v>5.8823529411764719E-2</c:v>
                </c:pt>
                <c:pt idx="5">
                  <c:v>5.8823529411764663E-2</c:v>
                </c:pt>
                <c:pt idx="6">
                  <c:v>5.8823529411764719E-2</c:v>
                </c:pt>
                <c:pt idx="7">
                  <c:v>5.8823529411764719E-2</c:v>
                </c:pt>
                <c:pt idx="8">
                  <c:v>5.8823529411764719E-2</c:v>
                </c:pt>
                <c:pt idx="9">
                  <c:v>5.8823529411764719E-2</c:v>
                </c:pt>
                <c:pt idx="10">
                  <c:v>5.8823529411764719E-2</c:v>
                </c:pt>
                <c:pt idx="11">
                  <c:v>5.8823529411764608E-2</c:v>
                </c:pt>
                <c:pt idx="12">
                  <c:v>5.8823529411764719E-2</c:v>
                </c:pt>
                <c:pt idx="13">
                  <c:v>5.8823529411764719E-2</c:v>
                </c:pt>
                <c:pt idx="14">
                  <c:v>5.8823529411764719E-2</c:v>
                </c:pt>
                <c:pt idx="15">
                  <c:v>5.8823529411764719E-2</c:v>
                </c:pt>
                <c:pt idx="16">
                  <c:v>5.8823529411764719E-2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B5-4D0C-8D68-5D536EFAF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30839551"/>
        <c:axId val="1330840991"/>
      </c:barChart>
      <c:catAx>
        <c:axId val="1330839551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1330840991"/>
        <c:crossesAt val="0"/>
        <c:auto val="1"/>
        <c:lblAlgn val="ctr"/>
        <c:lblOffset val="100"/>
        <c:tickLblSkip val="2"/>
        <c:tickMarkSkip val="2"/>
        <c:noMultiLvlLbl val="0"/>
      </c:catAx>
      <c:valAx>
        <c:axId val="1330840991"/>
        <c:scaling>
          <c:orientation val="minMax"/>
          <c:max val="6.352941176470589E-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1330839551"/>
        <c:crosses val="autoZero"/>
        <c:crossBetween val="between"/>
        <c:majorUnit val="1.5882352941176472E-2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19' Classic Sales Growth 2030</a:t>
            </a:r>
          </a:p>
        </c:rich>
      </c:tx>
      <c:layout>
        <c:manualLayout>
          <c:xMode val="edge"/>
          <c:yMode val="edge"/>
          <c:x val="0.31046856465005929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62158956109134E-2"/>
          <c:y val="5.6980056980056981E-2"/>
          <c:w val="0.96737841043890871"/>
          <c:h val="0.9335232668566001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invertIfNegative val="0"/>
          <c:cat>
            <c:numRef>
              <c:f>Report!$ED$5:$ED$21</c:f>
              <c:numCache>
                <c:formatCode>General</c:formatCode>
                <c:ptCount val="17"/>
                <c:pt idx="0" formatCode="0">
                  <c:v>-5</c:v>
                </c:pt>
                <c:pt idx="2" formatCode="0">
                  <c:v>-3</c:v>
                </c:pt>
                <c:pt idx="4" formatCode="0">
                  <c:v>-1</c:v>
                </c:pt>
                <c:pt idx="6" formatCode="0">
                  <c:v>1</c:v>
                </c:pt>
                <c:pt idx="8" formatCode="0">
                  <c:v>3</c:v>
                </c:pt>
                <c:pt idx="10" formatCode="0">
                  <c:v>5</c:v>
                </c:pt>
                <c:pt idx="12" formatCode="0">
                  <c:v>7</c:v>
                </c:pt>
                <c:pt idx="14" formatCode="0">
                  <c:v>9</c:v>
                </c:pt>
                <c:pt idx="16" formatCode="0">
                  <c:v>11</c:v>
                </c:pt>
              </c:numCache>
            </c:numRef>
          </c:cat>
          <c:val>
            <c:numRef>
              <c:f>Report!$EE$5:$EE$21</c:f>
              <c:numCache>
                <c:formatCode>0.00</c:formatCode>
                <c:ptCount val="17"/>
                <c:pt idx="0">
                  <c:v>5.8823529411764705E-2</c:v>
                </c:pt>
                <c:pt idx="1">
                  <c:v>5.8823529411764705E-2</c:v>
                </c:pt>
                <c:pt idx="2">
                  <c:v>5.8823529411764691E-2</c:v>
                </c:pt>
                <c:pt idx="3">
                  <c:v>5.8823529411764719E-2</c:v>
                </c:pt>
                <c:pt idx="4">
                  <c:v>5.8823529411764719E-2</c:v>
                </c:pt>
                <c:pt idx="5">
                  <c:v>5.8823529411764663E-2</c:v>
                </c:pt>
                <c:pt idx="6">
                  <c:v>5.8823529411764719E-2</c:v>
                </c:pt>
                <c:pt idx="7">
                  <c:v>5.8823529411764719E-2</c:v>
                </c:pt>
                <c:pt idx="8">
                  <c:v>5.8823529411764719E-2</c:v>
                </c:pt>
                <c:pt idx="9">
                  <c:v>5.8823529411764719E-2</c:v>
                </c:pt>
                <c:pt idx="10">
                  <c:v>5.8823529411764719E-2</c:v>
                </c:pt>
                <c:pt idx="11">
                  <c:v>5.8823529411764608E-2</c:v>
                </c:pt>
                <c:pt idx="12">
                  <c:v>5.8823529411764719E-2</c:v>
                </c:pt>
                <c:pt idx="13">
                  <c:v>5.8823529411764719E-2</c:v>
                </c:pt>
                <c:pt idx="14">
                  <c:v>5.8823529411764719E-2</c:v>
                </c:pt>
                <c:pt idx="15">
                  <c:v>5.8823529411764719E-2</c:v>
                </c:pt>
                <c:pt idx="16">
                  <c:v>5.8823529411764719E-2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6B-47F9-9C5B-5597F2477F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1948815"/>
        <c:axId val="731946895"/>
      </c:barChart>
      <c:catAx>
        <c:axId val="731948815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731946895"/>
        <c:crossesAt val="0"/>
        <c:auto val="1"/>
        <c:lblAlgn val="ctr"/>
        <c:lblOffset val="100"/>
        <c:tickLblSkip val="2"/>
        <c:tickMarkSkip val="2"/>
        <c:noMultiLvlLbl val="0"/>
      </c:catAx>
      <c:valAx>
        <c:axId val="731946895"/>
        <c:scaling>
          <c:orientation val="minMax"/>
          <c:max val="6.352941176470589E-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731948815"/>
        <c:crosses val="autoZero"/>
        <c:crossBetween val="between"/>
        <c:majorUnit val="1.5882352941176472E-2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19' Classic Sales Growth 2031</a:t>
            </a:r>
          </a:p>
        </c:rich>
      </c:tx>
      <c:layout>
        <c:manualLayout>
          <c:xMode val="edge"/>
          <c:yMode val="edge"/>
          <c:x val="0.31046856465005929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62158956109134E-2"/>
          <c:y val="5.6980056980056981E-2"/>
          <c:w val="0.96737841043890871"/>
          <c:h val="0.9335232668566001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invertIfNegative val="0"/>
          <c:cat>
            <c:numRef>
              <c:f>Report!$EG$5:$EG$21</c:f>
              <c:numCache>
                <c:formatCode>General</c:formatCode>
                <c:ptCount val="17"/>
                <c:pt idx="0" formatCode="0">
                  <c:v>-5</c:v>
                </c:pt>
                <c:pt idx="2" formatCode="0">
                  <c:v>-3</c:v>
                </c:pt>
                <c:pt idx="4" formatCode="0">
                  <c:v>-1</c:v>
                </c:pt>
                <c:pt idx="6" formatCode="0">
                  <c:v>1</c:v>
                </c:pt>
                <c:pt idx="8" formatCode="0">
                  <c:v>3</c:v>
                </c:pt>
                <c:pt idx="10" formatCode="0">
                  <c:v>5</c:v>
                </c:pt>
                <c:pt idx="12" formatCode="0">
                  <c:v>7</c:v>
                </c:pt>
                <c:pt idx="14" formatCode="0">
                  <c:v>9</c:v>
                </c:pt>
                <c:pt idx="16" formatCode="0">
                  <c:v>11</c:v>
                </c:pt>
              </c:numCache>
            </c:numRef>
          </c:cat>
          <c:val>
            <c:numRef>
              <c:f>Report!$EH$5:$EH$21</c:f>
              <c:numCache>
                <c:formatCode>0.00</c:formatCode>
                <c:ptCount val="17"/>
                <c:pt idx="0">
                  <c:v>5.8823529411764705E-2</c:v>
                </c:pt>
                <c:pt idx="1">
                  <c:v>5.8823529411764705E-2</c:v>
                </c:pt>
                <c:pt idx="2">
                  <c:v>5.8823529411764691E-2</c:v>
                </c:pt>
                <c:pt idx="3">
                  <c:v>5.8823529411764719E-2</c:v>
                </c:pt>
                <c:pt idx="4">
                  <c:v>5.8823529411764719E-2</c:v>
                </c:pt>
                <c:pt idx="5">
                  <c:v>5.8823529411764663E-2</c:v>
                </c:pt>
                <c:pt idx="6">
                  <c:v>5.8823529411764719E-2</c:v>
                </c:pt>
                <c:pt idx="7">
                  <c:v>5.8823529411764719E-2</c:v>
                </c:pt>
                <c:pt idx="8">
                  <c:v>5.8823529411764719E-2</c:v>
                </c:pt>
                <c:pt idx="9">
                  <c:v>5.8823529411764719E-2</c:v>
                </c:pt>
                <c:pt idx="10">
                  <c:v>5.8823529411764719E-2</c:v>
                </c:pt>
                <c:pt idx="11">
                  <c:v>5.8823529411764608E-2</c:v>
                </c:pt>
                <c:pt idx="12">
                  <c:v>5.8823529411764719E-2</c:v>
                </c:pt>
                <c:pt idx="13">
                  <c:v>5.8823529411764719E-2</c:v>
                </c:pt>
                <c:pt idx="14">
                  <c:v>5.8823529411764719E-2</c:v>
                </c:pt>
                <c:pt idx="15">
                  <c:v>5.8823529411764719E-2</c:v>
                </c:pt>
                <c:pt idx="16">
                  <c:v>5.8823529411764719E-2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E3-4500-AC5D-C0DAECA863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1278799"/>
        <c:axId val="431278319"/>
      </c:barChart>
      <c:catAx>
        <c:axId val="431278799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431278319"/>
        <c:crossesAt val="0"/>
        <c:auto val="1"/>
        <c:lblAlgn val="ctr"/>
        <c:lblOffset val="100"/>
        <c:tickLblSkip val="2"/>
        <c:tickMarkSkip val="2"/>
        <c:noMultiLvlLbl val="0"/>
      </c:catAx>
      <c:valAx>
        <c:axId val="431278319"/>
        <c:scaling>
          <c:orientation val="minMax"/>
          <c:max val="6.352941176470589E-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431278799"/>
        <c:crosses val="autoZero"/>
        <c:crossBetween val="between"/>
        <c:majorUnit val="1.5882352941176472E-2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2025 Sales 10' Classic</a:t>
            </a:r>
          </a:p>
        </c:rich>
      </c:tx>
      <c:layout>
        <c:manualLayout>
          <c:xMode val="edge"/>
          <c:yMode val="edge"/>
          <c:x val="0.36064650059311981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62158956109134E-2"/>
          <c:y val="5.6980056980056981E-2"/>
          <c:w val="0.96737841043890871"/>
          <c:h val="0.9335232668566001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invertIfNegative val="0"/>
          <c:cat>
            <c:numRef>
              <c:f>Report!$EJ$5:$EJ$25</c:f>
              <c:numCache>
                <c:formatCode>General</c:formatCode>
                <c:ptCount val="21"/>
                <c:pt idx="0" formatCode="#,##0.00">
                  <c:v>100</c:v>
                </c:pt>
                <c:pt idx="7" formatCode="#,##0.00">
                  <c:v>107</c:v>
                </c:pt>
                <c:pt idx="14" formatCode="#,##0.00">
                  <c:v>114</c:v>
                </c:pt>
                <c:pt idx="20" formatCode="#,##0.00">
                  <c:v>120</c:v>
                </c:pt>
              </c:numCache>
            </c:numRef>
          </c:cat>
          <c:val>
            <c:numRef>
              <c:f>Report!$EK$5:$EK$25</c:f>
              <c:numCache>
                <c:formatCode>0.00</c:formatCode>
                <c:ptCount val="21"/>
                <c:pt idx="0">
                  <c:v>4.7619047619047616E-2</c:v>
                </c:pt>
                <c:pt idx="1">
                  <c:v>4.7619047619047616E-2</c:v>
                </c:pt>
                <c:pt idx="2">
                  <c:v>4.7619047619047616E-2</c:v>
                </c:pt>
                <c:pt idx="3">
                  <c:v>4.7619047619047616E-2</c:v>
                </c:pt>
                <c:pt idx="4">
                  <c:v>4.7619047619047616E-2</c:v>
                </c:pt>
                <c:pt idx="5">
                  <c:v>4.7619047619047616E-2</c:v>
                </c:pt>
                <c:pt idx="6">
                  <c:v>4.7619047619047616E-2</c:v>
                </c:pt>
                <c:pt idx="7">
                  <c:v>4.7619047619047616E-2</c:v>
                </c:pt>
                <c:pt idx="8">
                  <c:v>4.7619047619047616E-2</c:v>
                </c:pt>
                <c:pt idx="9">
                  <c:v>4.7619047619047616E-2</c:v>
                </c:pt>
                <c:pt idx="10">
                  <c:v>4.7619047619047561E-2</c:v>
                </c:pt>
                <c:pt idx="11">
                  <c:v>4.7619047619047672E-2</c:v>
                </c:pt>
                <c:pt idx="12">
                  <c:v>4.7619047619047672E-2</c:v>
                </c:pt>
                <c:pt idx="13">
                  <c:v>4.7619047619047561E-2</c:v>
                </c:pt>
                <c:pt idx="14">
                  <c:v>4.7619047619047561E-2</c:v>
                </c:pt>
                <c:pt idx="15">
                  <c:v>4.7619047619047672E-2</c:v>
                </c:pt>
                <c:pt idx="16">
                  <c:v>4.7619047619047672E-2</c:v>
                </c:pt>
                <c:pt idx="17">
                  <c:v>4.7619047619047561E-2</c:v>
                </c:pt>
                <c:pt idx="18">
                  <c:v>4.7619047619047561E-2</c:v>
                </c:pt>
                <c:pt idx="19">
                  <c:v>4.7619047619047672E-2</c:v>
                </c:pt>
                <c:pt idx="20">
                  <c:v>4.7619047619047672E-2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0A-4DB1-B286-46F481FE1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2385743"/>
        <c:axId val="432387663"/>
      </c:barChart>
      <c:catAx>
        <c:axId val="432385743"/>
        <c:scaling>
          <c:orientation val="minMax"/>
        </c:scaling>
        <c:delete val="0"/>
        <c:axPos val="b"/>
        <c:numFmt formatCode="#,##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432387663"/>
        <c:crossesAt val="0"/>
        <c:auto val="1"/>
        <c:lblAlgn val="ctr"/>
        <c:lblOffset val="100"/>
        <c:tickLblSkip val="2"/>
        <c:tickMarkSkip val="7"/>
        <c:noMultiLvlLbl val="0"/>
      </c:catAx>
      <c:valAx>
        <c:axId val="432387663"/>
        <c:scaling>
          <c:orientation val="minMax"/>
          <c:max val="5.1428571428571428E-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432385743"/>
        <c:crosses val="autoZero"/>
        <c:crossBetween val="between"/>
        <c:majorUnit val="1.2857142857142857E-2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2025 Sales 14' Classic</a:t>
            </a:r>
          </a:p>
        </c:rich>
      </c:tx>
      <c:layout>
        <c:manualLayout>
          <c:xMode val="edge"/>
          <c:yMode val="edge"/>
          <c:x val="0.36064650059311981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62158956109134E-2"/>
          <c:y val="5.6980056980056981E-2"/>
          <c:w val="0.96737841043890871"/>
          <c:h val="0.9335232668566001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invertIfNegative val="0"/>
          <c:cat>
            <c:numRef>
              <c:f>Report!$EM$5:$EM$45</c:f>
              <c:numCache>
                <c:formatCode>General</c:formatCode>
                <c:ptCount val="41"/>
                <c:pt idx="0" formatCode="#,##0.00">
                  <c:v>100</c:v>
                </c:pt>
                <c:pt idx="13" formatCode="#,##0.00">
                  <c:v>113</c:v>
                </c:pt>
                <c:pt idx="26" formatCode="#,##0.00">
                  <c:v>126</c:v>
                </c:pt>
                <c:pt idx="40" formatCode="#,##0.00">
                  <c:v>140</c:v>
                </c:pt>
              </c:numCache>
            </c:numRef>
          </c:cat>
          <c:val>
            <c:numRef>
              <c:f>Report!$EN$5:$EN$45</c:f>
              <c:numCache>
                <c:formatCode>0.00</c:formatCode>
                <c:ptCount val="41"/>
                <c:pt idx="0">
                  <c:v>2.4390243902439025E-2</c:v>
                </c:pt>
                <c:pt idx="1">
                  <c:v>2.4390243902439025E-2</c:v>
                </c:pt>
                <c:pt idx="2">
                  <c:v>2.4390243902439032E-2</c:v>
                </c:pt>
                <c:pt idx="3">
                  <c:v>2.4390243902439018E-2</c:v>
                </c:pt>
                <c:pt idx="4">
                  <c:v>2.4390243902439018E-2</c:v>
                </c:pt>
                <c:pt idx="5">
                  <c:v>2.4390243902439046E-2</c:v>
                </c:pt>
                <c:pt idx="6">
                  <c:v>2.4390243902439018E-2</c:v>
                </c:pt>
                <c:pt idx="7">
                  <c:v>2.4390243902439018E-2</c:v>
                </c:pt>
                <c:pt idx="8">
                  <c:v>2.4390243902439018E-2</c:v>
                </c:pt>
                <c:pt idx="9">
                  <c:v>2.4390243902439018E-2</c:v>
                </c:pt>
                <c:pt idx="10">
                  <c:v>2.4390243902439046E-2</c:v>
                </c:pt>
                <c:pt idx="11">
                  <c:v>2.4390243902439046E-2</c:v>
                </c:pt>
                <c:pt idx="12">
                  <c:v>2.4390243902438991E-2</c:v>
                </c:pt>
                <c:pt idx="13">
                  <c:v>2.4390243902439046E-2</c:v>
                </c:pt>
                <c:pt idx="14">
                  <c:v>2.4390243902438991E-2</c:v>
                </c:pt>
                <c:pt idx="15">
                  <c:v>2.4390243902439046E-2</c:v>
                </c:pt>
                <c:pt idx="16">
                  <c:v>2.4390243902439046E-2</c:v>
                </c:pt>
                <c:pt idx="17">
                  <c:v>2.4390243902438991E-2</c:v>
                </c:pt>
                <c:pt idx="18">
                  <c:v>2.4390243902439046E-2</c:v>
                </c:pt>
                <c:pt idx="19">
                  <c:v>2.4390243902438991E-2</c:v>
                </c:pt>
                <c:pt idx="20">
                  <c:v>2.4390243902439046E-2</c:v>
                </c:pt>
                <c:pt idx="21">
                  <c:v>2.4390243902439046E-2</c:v>
                </c:pt>
                <c:pt idx="22">
                  <c:v>2.4390243902439046E-2</c:v>
                </c:pt>
                <c:pt idx="23">
                  <c:v>2.4390243902439046E-2</c:v>
                </c:pt>
                <c:pt idx="24">
                  <c:v>2.4390243902438935E-2</c:v>
                </c:pt>
                <c:pt idx="25">
                  <c:v>2.4390243902439046E-2</c:v>
                </c:pt>
                <c:pt idx="26">
                  <c:v>2.4390243902439046E-2</c:v>
                </c:pt>
                <c:pt idx="27">
                  <c:v>2.4390243902439046E-2</c:v>
                </c:pt>
                <c:pt idx="28">
                  <c:v>2.4390243902439046E-2</c:v>
                </c:pt>
                <c:pt idx="29">
                  <c:v>2.4390243902438935E-2</c:v>
                </c:pt>
                <c:pt idx="30">
                  <c:v>2.4390243902439046E-2</c:v>
                </c:pt>
                <c:pt idx="31">
                  <c:v>2.4390243902439046E-2</c:v>
                </c:pt>
                <c:pt idx="32">
                  <c:v>2.4390243902439046E-2</c:v>
                </c:pt>
                <c:pt idx="33">
                  <c:v>2.4390243902439046E-2</c:v>
                </c:pt>
                <c:pt idx="34">
                  <c:v>2.4390243902438935E-2</c:v>
                </c:pt>
                <c:pt idx="35">
                  <c:v>2.4390243902439046E-2</c:v>
                </c:pt>
                <c:pt idx="36">
                  <c:v>2.4390243902439046E-2</c:v>
                </c:pt>
                <c:pt idx="37">
                  <c:v>2.4390243902439046E-2</c:v>
                </c:pt>
                <c:pt idx="38">
                  <c:v>2.4390243902439046E-2</c:v>
                </c:pt>
                <c:pt idx="39">
                  <c:v>2.4390243902438935E-2</c:v>
                </c:pt>
                <c:pt idx="40">
                  <c:v>2.4390243902439046E-2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3D-4876-BBAA-9B8DB255F0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4277711"/>
        <c:axId val="1214278191"/>
      </c:barChart>
      <c:catAx>
        <c:axId val="1214277711"/>
        <c:scaling>
          <c:orientation val="minMax"/>
        </c:scaling>
        <c:delete val="0"/>
        <c:axPos val="b"/>
        <c:numFmt formatCode="#,##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1214278191"/>
        <c:crossesAt val="0"/>
        <c:auto val="1"/>
        <c:lblAlgn val="ctr"/>
        <c:lblOffset val="100"/>
        <c:tickLblSkip val="2"/>
        <c:tickMarkSkip val="13"/>
        <c:noMultiLvlLbl val="0"/>
      </c:catAx>
      <c:valAx>
        <c:axId val="1214278191"/>
        <c:scaling>
          <c:orientation val="minMax"/>
          <c:max val="2.6341463414634149E-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1214277711"/>
        <c:crosses val="autoZero"/>
        <c:crossBetween val="between"/>
        <c:majorUnit val="6.5853658536585372E-3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2025 Sales 17' Classic</a:t>
            </a:r>
          </a:p>
        </c:rich>
      </c:tx>
      <c:layout>
        <c:manualLayout>
          <c:xMode val="edge"/>
          <c:yMode val="edge"/>
          <c:x val="0.36064650059311981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62158956109134E-2"/>
          <c:y val="5.6980056980056981E-2"/>
          <c:w val="0.96737841043890871"/>
          <c:h val="0.9335232668566001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invertIfNegative val="0"/>
          <c:cat>
            <c:numRef>
              <c:f>Report!$EP$5:$EP$45</c:f>
              <c:numCache>
                <c:formatCode>General</c:formatCode>
                <c:ptCount val="41"/>
                <c:pt idx="0" formatCode="#,##0.00">
                  <c:v>120</c:v>
                </c:pt>
                <c:pt idx="13" formatCode="#,##0.00">
                  <c:v>133</c:v>
                </c:pt>
                <c:pt idx="26" formatCode="#,##0.00">
                  <c:v>146</c:v>
                </c:pt>
                <c:pt idx="40" formatCode="#,##0.00">
                  <c:v>160</c:v>
                </c:pt>
              </c:numCache>
            </c:numRef>
          </c:cat>
          <c:val>
            <c:numRef>
              <c:f>Report!$EQ$5:$EQ$45</c:f>
              <c:numCache>
                <c:formatCode>0.00</c:formatCode>
                <c:ptCount val="41"/>
                <c:pt idx="0">
                  <c:v>2.4390243902439025E-2</c:v>
                </c:pt>
                <c:pt idx="1">
                  <c:v>2.4390243902439025E-2</c:v>
                </c:pt>
                <c:pt idx="2">
                  <c:v>2.4390243902439032E-2</c:v>
                </c:pt>
                <c:pt idx="3">
                  <c:v>2.4390243902439018E-2</c:v>
                </c:pt>
                <c:pt idx="4">
                  <c:v>2.4390243902439018E-2</c:v>
                </c:pt>
                <c:pt idx="5">
                  <c:v>2.4390243902439046E-2</c:v>
                </c:pt>
                <c:pt idx="6">
                  <c:v>2.4390243902439018E-2</c:v>
                </c:pt>
                <c:pt idx="7">
                  <c:v>2.4390243902439018E-2</c:v>
                </c:pt>
                <c:pt idx="8">
                  <c:v>2.4390243902439018E-2</c:v>
                </c:pt>
                <c:pt idx="9">
                  <c:v>2.4390243902439018E-2</c:v>
                </c:pt>
                <c:pt idx="10">
                  <c:v>2.4390243902439046E-2</c:v>
                </c:pt>
                <c:pt idx="11">
                  <c:v>2.4390243902439046E-2</c:v>
                </c:pt>
                <c:pt idx="12">
                  <c:v>2.4390243902438991E-2</c:v>
                </c:pt>
                <c:pt idx="13">
                  <c:v>2.4390243902439046E-2</c:v>
                </c:pt>
                <c:pt idx="14">
                  <c:v>2.4390243902438991E-2</c:v>
                </c:pt>
                <c:pt idx="15">
                  <c:v>2.4390243902439046E-2</c:v>
                </c:pt>
                <c:pt idx="16">
                  <c:v>2.4390243902439046E-2</c:v>
                </c:pt>
                <c:pt idx="17">
                  <c:v>2.4390243902438991E-2</c:v>
                </c:pt>
                <c:pt idx="18">
                  <c:v>2.4390243902439046E-2</c:v>
                </c:pt>
                <c:pt idx="19">
                  <c:v>2.4390243902438991E-2</c:v>
                </c:pt>
                <c:pt idx="20">
                  <c:v>2.4390243902439046E-2</c:v>
                </c:pt>
                <c:pt idx="21">
                  <c:v>2.4390243902439046E-2</c:v>
                </c:pt>
                <c:pt idx="22">
                  <c:v>2.4390243902439046E-2</c:v>
                </c:pt>
                <c:pt idx="23">
                  <c:v>2.4390243902439046E-2</c:v>
                </c:pt>
                <c:pt idx="24">
                  <c:v>2.4390243902438935E-2</c:v>
                </c:pt>
                <c:pt idx="25">
                  <c:v>2.4390243902439046E-2</c:v>
                </c:pt>
                <c:pt idx="26">
                  <c:v>2.4390243902439046E-2</c:v>
                </c:pt>
                <c:pt idx="27">
                  <c:v>2.4390243902439046E-2</c:v>
                </c:pt>
                <c:pt idx="28">
                  <c:v>2.4390243902439046E-2</c:v>
                </c:pt>
                <c:pt idx="29">
                  <c:v>2.4390243902438935E-2</c:v>
                </c:pt>
                <c:pt idx="30">
                  <c:v>2.4390243902439046E-2</c:v>
                </c:pt>
                <c:pt idx="31">
                  <c:v>2.4390243902439046E-2</c:v>
                </c:pt>
                <c:pt idx="32">
                  <c:v>2.4390243902439046E-2</c:v>
                </c:pt>
                <c:pt idx="33">
                  <c:v>2.4390243902439046E-2</c:v>
                </c:pt>
                <c:pt idx="34">
                  <c:v>2.4390243902438935E-2</c:v>
                </c:pt>
                <c:pt idx="35">
                  <c:v>2.4390243902439046E-2</c:v>
                </c:pt>
                <c:pt idx="36">
                  <c:v>2.4390243902439046E-2</c:v>
                </c:pt>
                <c:pt idx="37">
                  <c:v>2.4390243902439046E-2</c:v>
                </c:pt>
                <c:pt idx="38">
                  <c:v>2.4390243902439046E-2</c:v>
                </c:pt>
                <c:pt idx="39">
                  <c:v>2.4390243902438935E-2</c:v>
                </c:pt>
                <c:pt idx="40">
                  <c:v>2.4390243902439046E-2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11-4F1D-95E1-4C5F444A7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4276751"/>
        <c:axId val="1214277231"/>
      </c:barChart>
      <c:catAx>
        <c:axId val="1214276751"/>
        <c:scaling>
          <c:orientation val="minMax"/>
        </c:scaling>
        <c:delete val="0"/>
        <c:axPos val="b"/>
        <c:numFmt formatCode="#,##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1214277231"/>
        <c:crossesAt val="0"/>
        <c:auto val="1"/>
        <c:lblAlgn val="ctr"/>
        <c:lblOffset val="100"/>
        <c:tickLblSkip val="2"/>
        <c:tickMarkSkip val="13"/>
        <c:noMultiLvlLbl val="0"/>
      </c:catAx>
      <c:valAx>
        <c:axId val="1214277231"/>
        <c:scaling>
          <c:orientation val="minMax"/>
          <c:max val="2.6341463414634149E-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1214276751"/>
        <c:crosses val="autoZero"/>
        <c:crossBetween val="between"/>
        <c:majorUnit val="6.5853658536585372E-3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2025 Sales 19' Classic</a:t>
            </a:r>
          </a:p>
        </c:rich>
      </c:tx>
      <c:layout>
        <c:manualLayout>
          <c:xMode val="edge"/>
          <c:yMode val="edge"/>
          <c:x val="0.36064650059311981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62158956109134E-2"/>
          <c:y val="5.6980056980056981E-2"/>
          <c:w val="0.96737841043890871"/>
          <c:h val="0.9335232668566001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invertIfNegative val="0"/>
          <c:cat>
            <c:numRef>
              <c:f>Report!$ES$5:$ES$45</c:f>
              <c:numCache>
                <c:formatCode>General</c:formatCode>
                <c:ptCount val="41"/>
                <c:pt idx="0" formatCode="#,##0.00">
                  <c:v>130</c:v>
                </c:pt>
                <c:pt idx="13" formatCode="#,##0.00">
                  <c:v>143</c:v>
                </c:pt>
                <c:pt idx="26" formatCode="#,##0.00">
                  <c:v>156</c:v>
                </c:pt>
                <c:pt idx="40" formatCode="#,##0.00">
                  <c:v>170</c:v>
                </c:pt>
              </c:numCache>
            </c:numRef>
          </c:cat>
          <c:val>
            <c:numRef>
              <c:f>Report!$ET$5:$ET$45</c:f>
              <c:numCache>
                <c:formatCode>0.00</c:formatCode>
                <c:ptCount val="41"/>
                <c:pt idx="0">
                  <c:v>2.4390243902439025E-2</c:v>
                </c:pt>
                <c:pt idx="1">
                  <c:v>2.4390243902439025E-2</c:v>
                </c:pt>
                <c:pt idx="2">
                  <c:v>2.4390243902439032E-2</c:v>
                </c:pt>
                <c:pt idx="3">
                  <c:v>2.4390243902439018E-2</c:v>
                </c:pt>
                <c:pt idx="4">
                  <c:v>2.4390243902439018E-2</c:v>
                </c:pt>
                <c:pt idx="5">
                  <c:v>2.4390243902439046E-2</c:v>
                </c:pt>
                <c:pt idx="6">
                  <c:v>2.4390243902439018E-2</c:v>
                </c:pt>
                <c:pt idx="7">
                  <c:v>2.4390243902439018E-2</c:v>
                </c:pt>
                <c:pt idx="8">
                  <c:v>2.4390243902439018E-2</c:v>
                </c:pt>
                <c:pt idx="9">
                  <c:v>2.4390243902439018E-2</c:v>
                </c:pt>
                <c:pt idx="10">
                  <c:v>2.4390243902439046E-2</c:v>
                </c:pt>
                <c:pt idx="11">
                  <c:v>2.4390243902439046E-2</c:v>
                </c:pt>
                <c:pt idx="12">
                  <c:v>2.4390243902438991E-2</c:v>
                </c:pt>
                <c:pt idx="13">
                  <c:v>2.4390243902439046E-2</c:v>
                </c:pt>
                <c:pt idx="14">
                  <c:v>2.4390243902438991E-2</c:v>
                </c:pt>
                <c:pt idx="15">
                  <c:v>2.4390243902439046E-2</c:v>
                </c:pt>
                <c:pt idx="16">
                  <c:v>2.4390243902439046E-2</c:v>
                </c:pt>
                <c:pt idx="17">
                  <c:v>2.4390243902438991E-2</c:v>
                </c:pt>
                <c:pt idx="18">
                  <c:v>2.4390243902439046E-2</c:v>
                </c:pt>
                <c:pt idx="19">
                  <c:v>2.4390243902438991E-2</c:v>
                </c:pt>
                <c:pt idx="20">
                  <c:v>2.4390243902439046E-2</c:v>
                </c:pt>
                <c:pt idx="21">
                  <c:v>2.4390243902439046E-2</c:v>
                </c:pt>
                <c:pt idx="22">
                  <c:v>2.4390243902439046E-2</c:v>
                </c:pt>
                <c:pt idx="23">
                  <c:v>2.4390243902439046E-2</c:v>
                </c:pt>
                <c:pt idx="24">
                  <c:v>2.4390243902438935E-2</c:v>
                </c:pt>
                <c:pt idx="25">
                  <c:v>2.4390243902439046E-2</c:v>
                </c:pt>
                <c:pt idx="26">
                  <c:v>2.4390243902439046E-2</c:v>
                </c:pt>
                <c:pt idx="27">
                  <c:v>2.4390243902439046E-2</c:v>
                </c:pt>
                <c:pt idx="28">
                  <c:v>2.4390243902439046E-2</c:v>
                </c:pt>
                <c:pt idx="29">
                  <c:v>2.4390243902438935E-2</c:v>
                </c:pt>
                <c:pt idx="30">
                  <c:v>2.4390243902439046E-2</c:v>
                </c:pt>
                <c:pt idx="31">
                  <c:v>2.4390243902439046E-2</c:v>
                </c:pt>
                <c:pt idx="32">
                  <c:v>2.4390243902439046E-2</c:v>
                </c:pt>
                <c:pt idx="33">
                  <c:v>2.4390243902439046E-2</c:v>
                </c:pt>
                <c:pt idx="34">
                  <c:v>2.4390243902438935E-2</c:v>
                </c:pt>
                <c:pt idx="35">
                  <c:v>2.4390243902439046E-2</c:v>
                </c:pt>
                <c:pt idx="36">
                  <c:v>2.4390243902439046E-2</c:v>
                </c:pt>
                <c:pt idx="37">
                  <c:v>2.4390243902439046E-2</c:v>
                </c:pt>
                <c:pt idx="38">
                  <c:v>2.4390243902439046E-2</c:v>
                </c:pt>
                <c:pt idx="39">
                  <c:v>2.4390243902438935E-2</c:v>
                </c:pt>
                <c:pt idx="40">
                  <c:v>2.4390243902439046E-2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7B-40EA-9C99-4801AAA90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9470463"/>
        <c:axId val="639468543"/>
      </c:barChart>
      <c:catAx>
        <c:axId val="639470463"/>
        <c:scaling>
          <c:orientation val="minMax"/>
        </c:scaling>
        <c:delete val="0"/>
        <c:axPos val="b"/>
        <c:numFmt formatCode="#,##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639468543"/>
        <c:crossesAt val="0"/>
        <c:auto val="1"/>
        <c:lblAlgn val="ctr"/>
        <c:lblOffset val="100"/>
        <c:tickLblSkip val="2"/>
        <c:tickMarkSkip val="13"/>
        <c:noMultiLvlLbl val="0"/>
      </c:catAx>
      <c:valAx>
        <c:axId val="639468543"/>
        <c:scaling>
          <c:orientation val="minMax"/>
          <c:max val="2.6341463414634149E-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639470463"/>
        <c:crosses val="autoZero"/>
        <c:crossBetween val="between"/>
        <c:majorUnit val="6.5853658536585372E-3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2025 Sales 22' Classic</a:t>
            </a:r>
          </a:p>
        </c:rich>
      </c:tx>
      <c:layout>
        <c:manualLayout>
          <c:xMode val="edge"/>
          <c:yMode val="edge"/>
          <c:x val="0.36064650059311981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62158956109134E-2"/>
          <c:y val="5.6980056980056981E-2"/>
          <c:w val="0.96737841043890871"/>
          <c:h val="0.9335232668566001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invertIfNegative val="0"/>
          <c:cat>
            <c:numRef>
              <c:f>Report!$EV$5:$EV$45</c:f>
              <c:numCache>
                <c:formatCode>General</c:formatCode>
                <c:ptCount val="41"/>
                <c:pt idx="0" formatCode="#,##0.00">
                  <c:v>180</c:v>
                </c:pt>
                <c:pt idx="13" formatCode="#,##0.00">
                  <c:v>193</c:v>
                </c:pt>
                <c:pt idx="26" formatCode="#,##0.00">
                  <c:v>206</c:v>
                </c:pt>
                <c:pt idx="40" formatCode="#,##0.00">
                  <c:v>220</c:v>
                </c:pt>
              </c:numCache>
            </c:numRef>
          </c:cat>
          <c:val>
            <c:numRef>
              <c:f>Report!$EW$5:$EW$45</c:f>
              <c:numCache>
                <c:formatCode>0.00</c:formatCode>
                <c:ptCount val="41"/>
                <c:pt idx="0">
                  <c:v>2.4390243902439025E-2</c:v>
                </c:pt>
                <c:pt idx="1">
                  <c:v>2.4390243902439025E-2</c:v>
                </c:pt>
                <c:pt idx="2">
                  <c:v>2.4390243902439032E-2</c:v>
                </c:pt>
                <c:pt idx="3">
                  <c:v>2.4390243902439018E-2</c:v>
                </c:pt>
                <c:pt idx="4">
                  <c:v>2.4390243902439018E-2</c:v>
                </c:pt>
                <c:pt idx="5">
                  <c:v>2.4390243902439046E-2</c:v>
                </c:pt>
                <c:pt idx="6">
                  <c:v>2.4390243902439018E-2</c:v>
                </c:pt>
                <c:pt idx="7">
                  <c:v>2.4390243902439018E-2</c:v>
                </c:pt>
                <c:pt idx="8">
                  <c:v>2.4390243902439018E-2</c:v>
                </c:pt>
                <c:pt idx="9">
                  <c:v>2.4390243902439018E-2</c:v>
                </c:pt>
                <c:pt idx="10">
                  <c:v>2.4390243902439046E-2</c:v>
                </c:pt>
                <c:pt idx="11">
                  <c:v>2.4390243902439046E-2</c:v>
                </c:pt>
                <c:pt idx="12">
                  <c:v>2.4390243902438991E-2</c:v>
                </c:pt>
                <c:pt idx="13">
                  <c:v>2.4390243902439046E-2</c:v>
                </c:pt>
                <c:pt idx="14">
                  <c:v>2.4390243902438991E-2</c:v>
                </c:pt>
                <c:pt idx="15">
                  <c:v>2.4390243902439046E-2</c:v>
                </c:pt>
                <c:pt idx="16">
                  <c:v>2.4390243902439046E-2</c:v>
                </c:pt>
                <c:pt idx="17">
                  <c:v>2.4390243902438991E-2</c:v>
                </c:pt>
                <c:pt idx="18">
                  <c:v>2.4390243902439046E-2</c:v>
                </c:pt>
                <c:pt idx="19">
                  <c:v>2.4390243902438991E-2</c:v>
                </c:pt>
                <c:pt idx="20">
                  <c:v>2.4390243902439046E-2</c:v>
                </c:pt>
                <c:pt idx="21">
                  <c:v>2.4390243902439046E-2</c:v>
                </c:pt>
                <c:pt idx="22">
                  <c:v>2.4390243902439046E-2</c:v>
                </c:pt>
                <c:pt idx="23">
                  <c:v>2.4390243902439046E-2</c:v>
                </c:pt>
                <c:pt idx="24">
                  <c:v>2.4390243902438935E-2</c:v>
                </c:pt>
                <c:pt idx="25">
                  <c:v>2.4390243902439046E-2</c:v>
                </c:pt>
                <c:pt idx="26">
                  <c:v>2.4390243902439046E-2</c:v>
                </c:pt>
                <c:pt idx="27">
                  <c:v>2.4390243902439046E-2</c:v>
                </c:pt>
                <c:pt idx="28">
                  <c:v>2.4390243902439046E-2</c:v>
                </c:pt>
                <c:pt idx="29">
                  <c:v>2.4390243902438935E-2</c:v>
                </c:pt>
                <c:pt idx="30">
                  <c:v>2.4390243902439046E-2</c:v>
                </c:pt>
                <c:pt idx="31">
                  <c:v>2.4390243902439046E-2</c:v>
                </c:pt>
                <c:pt idx="32">
                  <c:v>2.4390243902439046E-2</c:v>
                </c:pt>
                <c:pt idx="33">
                  <c:v>2.4390243902439046E-2</c:v>
                </c:pt>
                <c:pt idx="34">
                  <c:v>2.4390243902438935E-2</c:v>
                </c:pt>
                <c:pt idx="35">
                  <c:v>2.4390243902439046E-2</c:v>
                </c:pt>
                <c:pt idx="36">
                  <c:v>2.4390243902439046E-2</c:v>
                </c:pt>
                <c:pt idx="37">
                  <c:v>2.4390243902439046E-2</c:v>
                </c:pt>
                <c:pt idx="38">
                  <c:v>2.4390243902439046E-2</c:v>
                </c:pt>
                <c:pt idx="39">
                  <c:v>2.4390243902438935E-2</c:v>
                </c:pt>
                <c:pt idx="40">
                  <c:v>2.4390243902439046E-2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07-4D4D-90DC-4B5864854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6271935"/>
        <c:axId val="636269055"/>
      </c:barChart>
      <c:catAx>
        <c:axId val="636271935"/>
        <c:scaling>
          <c:orientation val="minMax"/>
        </c:scaling>
        <c:delete val="0"/>
        <c:axPos val="b"/>
        <c:numFmt formatCode="#,##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636269055"/>
        <c:crossesAt val="0"/>
        <c:auto val="1"/>
        <c:lblAlgn val="ctr"/>
        <c:lblOffset val="100"/>
        <c:tickLblSkip val="2"/>
        <c:tickMarkSkip val="13"/>
        <c:noMultiLvlLbl val="0"/>
      </c:catAx>
      <c:valAx>
        <c:axId val="636269055"/>
        <c:scaling>
          <c:orientation val="minMax"/>
          <c:max val="2.6341463414634149E-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636271935"/>
        <c:crosses val="autoZero"/>
        <c:crossBetween val="between"/>
        <c:majorUnit val="6.5853658536585372E-3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22' Classic Sales Growth 2023</a:t>
            </a:r>
          </a:p>
        </c:rich>
      </c:tx>
      <c:layout>
        <c:manualLayout>
          <c:xMode val="edge"/>
          <c:yMode val="edge"/>
          <c:x val="0.31046856465005929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62158956109134E-2"/>
          <c:y val="5.6980056980056981E-2"/>
          <c:w val="0.96737841043890871"/>
          <c:h val="0.9335232668566001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invertIfNegative val="0"/>
          <c:cat>
            <c:numRef>
              <c:f>Report!$EY$5:$EY$29</c:f>
              <c:numCache>
                <c:formatCode>General</c:formatCode>
                <c:ptCount val="25"/>
                <c:pt idx="0" formatCode="0">
                  <c:v>-6</c:v>
                </c:pt>
                <c:pt idx="3" formatCode="0">
                  <c:v>-3</c:v>
                </c:pt>
                <c:pt idx="6" formatCode="0">
                  <c:v>0</c:v>
                </c:pt>
                <c:pt idx="9" formatCode="0">
                  <c:v>3</c:v>
                </c:pt>
                <c:pt idx="12" formatCode="0">
                  <c:v>6</c:v>
                </c:pt>
                <c:pt idx="15" formatCode="0">
                  <c:v>9</c:v>
                </c:pt>
                <c:pt idx="18" formatCode="0">
                  <c:v>12</c:v>
                </c:pt>
                <c:pt idx="21" formatCode="0">
                  <c:v>15</c:v>
                </c:pt>
                <c:pt idx="24" formatCode="0">
                  <c:v>18</c:v>
                </c:pt>
              </c:numCache>
            </c:numRef>
          </c:cat>
          <c:val>
            <c:numRef>
              <c:f>Report!$EZ$5:$EZ$29</c:f>
              <c:numCache>
                <c:formatCode>0.00</c:formatCode>
                <c:ptCount val="25"/>
                <c:pt idx="0">
                  <c:v>0.04</c:v>
                </c:pt>
                <c:pt idx="1">
                  <c:v>0.04</c:v>
                </c:pt>
                <c:pt idx="2">
                  <c:v>3.9999999999999994E-2</c:v>
                </c:pt>
                <c:pt idx="3">
                  <c:v>4.0000000000000008E-2</c:v>
                </c:pt>
                <c:pt idx="4">
                  <c:v>4.0000000000000008E-2</c:v>
                </c:pt>
                <c:pt idx="5">
                  <c:v>3.999999999999998E-2</c:v>
                </c:pt>
                <c:pt idx="6">
                  <c:v>4.0000000000000036E-2</c:v>
                </c:pt>
                <c:pt idx="7">
                  <c:v>3.999999999999998E-2</c:v>
                </c:pt>
                <c:pt idx="8">
                  <c:v>3.999999999999998E-2</c:v>
                </c:pt>
                <c:pt idx="9">
                  <c:v>4.0000000000000036E-2</c:v>
                </c:pt>
                <c:pt idx="10">
                  <c:v>3.999999999999998E-2</c:v>
                </c:pt>
                <c:pt idx="11">
                  <c:v>3.999999999999998E-2</c:v>
                </c:pt>
                <c:pt idx="12">
                  <c:v>4.0000000000000036E-2</c:v>
                </c:pt>
                <c:pt idx="13">
                  <c:v>4.0000000000000036E-2</c:v>
                </c:pt>
                <c:pt idx="14">
                  <c:v>3.9999999999999925E-2</c:v>
                </c:pt>
                <c:pt idx="15">
                  <c:v>4.0000000000000036E-2</c:v>
                </c:pt>
                <c:pt idx="16">
                  <c:v>4.0000000000000036E-2</c:v>
                </c:pt>
                <c:pt idx="17">
                  <c:v>3.9999999999999925E-2</c:v>
                </c:pt>
                <c:pt idx="18">
                  <c:v>4.0000000000000036E-2</c:v>
                </c:pt>
                <c:pt idx="19">
                  <c:v>4.0000000000000036E-2</c:v>
                </c:pt>
                <c:pt idx="20">
                  <c:v>3.9999999999999925E-2</c:v>
                </c:pt>
                <c:pt idx="21">
                  <c:v>4.0000000000000036E-2</c:v>
                </c:pt>
                <c:pt idx="22">
                  <c:v>4.0000000000000036E-2</c:v>
                </c:pt>
                <c:pt idx="23">
                  <c:v>3.9999999999999925E-2</c:v>
                </c:pt>
                <c:pt idx="24">
                  <c:v>4.0000000000000036E-2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05-4EAB-8B60-1DADC69602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9288287"/>
        <c:axId val="639288767"/>
      </c:barChart>
      <c:catAx>
        <c:axId val="639288287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639288767"/>
        <c:crossesAt val="0"/>
        <c:auto val="1"/>
        <c:lblAlgn val="ctr"/>
        <c:lblOffset val="100"/>
        <c:tickLblSkip val="2"/>
        <c:tickMarkSkip val="3"/>
        <c:noMultiLvlLbl val="0"/>
      </c:catAx>
      <c:valAx>
        <c:axId val="639288767"/>
        <c:scaling>
          <c:orientation val="minMax"/>
          <c:max val="4.3200000000000002E-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639288287"/>
        <c:crosses val="autoZero"/>
        <c:crossBetween val="between"/>
        <c:majorUnit val="1.0800000000000001E-2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22' Classic Sales Growth 2024</a:t>
            </a:r>
          </a:p>
        </c:rich>
      </c:tx>
      <c:layout>
        <c:manualLayout>
          <c:xMode val="edge"/>
          <c:yMode val="edge"/>
          <c:x val="0.31046856465005929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62158956109134E-2"/>
          <c:y val="5.6980056980056981E-2"/>
          <c:w val="0.96737841043890871"/>
          <c:h val="0.9335232668566001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invertIfNegative val="0"/>
          <c:cat>
            <c:numRef>
              <c:f>Report!$FB$5:$FB$29</c:f>
              <c:numCache>
                <c:formatCode>General</c:formatCode>
                <c:ptCount val="25"/>
                <c:pt idx="0" formatCode="0">
                  <c:v>-6</c:v>
                </c:pt>
                <c:pt idx="3" formatCode="0">
                  <c:v>-3</c:v>
                </c:pt>
                <c:pt idx="6" formatCode="0">
                  <c:v>0</c:v>
                </c:pt>
                <c:pt idx="9" formatCode="0">
                  <c:v>3</c:v>
                </c:pt>
                <c:pt idx="12" formatCode="0">
                  <c:v>6</c:v>
                </c:pt>
                <c:pt idx="15" formatCode="0">
                  <c:v>9</c:v>
                </c:pt>
                <c:pt idx="18" formatCode="0">
                  <c:v>12</c:v>
                </c:pt>
                <c:pt idx="21" formatCode="0">
                  <c:v>15</c:v>
                </c:pt>
                <c:pt idx="24" formatCode="0">
                  <c:v>18</c:v>
                </c:pt>
              </c:numCache>
            </c:numRef>
          </c:cat>
          <c:val>
            <c:numRef>
              <c:f>Report!$FC$5:$FC$29</c:f>
              <c:numCache>
                <c:formatCode>0.00</c:formatCode>
                <c:ptCount val="25"/>
                <c:pt idx="0">
                  <c:v>0.04</c:v>
                </c:pt>
                <c:pt idx="1">
                  <c:v>0.04</c:v>
                </c:pt>
                <c:pt idx="2">
                  <c:v>3.9999999999999994E-2</c:v>
                </c:pt>
                <c:pt idx="3">
                  <c:v>4.0000000000000008E-2</c:v>
                </c:pt>
                <c:pt idx="4">
                  <c:v>4.0000000000000008E-2</c:v>
                </c:pt>
                <c:pt idx="5">
                  <c:v>3.999999999999998E-2</c:v>
                </c:pt>
                <c:pt idx="6">
                  <c:v>4.0000000000000036E-2</c:v>
                </c:pt>
                <c:pt idx="7">
                  <c:v>3.999999999999998E-2</c:v>
                </c:pt>
                <c:pt idx="8">
                  <c:v>3.999999999999998E-2</c:v>
                </c:pt>
                <c:pt idx="9">
                  <c:v>4.0000000000000036E-2</c:v>
                </c:pt>
                <c:pt idx="10">
                  <c:v>3.999999999999998E-2</c:v>
                </c:pt>
                <c:pt idx="11">
                  <c:v>3.999999999999998E-2</c:v>
                </c:pt>
                <c:pt idx="12">
                  <c:v>4.0000000000000036E-2</c:v>
                </c:pt>
                <c:pt idx="13">
                  <c:v>4.0000000000000036E-2</c:v>
                </c:pt>
                <c:pt idx="14">
                  <c:v>3.9999999999999925E-2</c:v>
                </c:pt>
                <c:pt idx="15">
                  <c:v>4.0000000000000036E-2</c:v>
                </c:pt>
                <c:pt idx="16">
                  <c:v>4.0000000000000036E-2</c:v>
                </c:pt>
                <c:pt idx="17">
                  <c:v>3.9999999999999925E-2</c:v>
                </c:pt>
                <c:pt idx="18">
                  <c:v>4.0000000000000036E-2</c:v>
                </c:pt>
                <c:pt idx="19">
                  <c:v>4.0000000000000036E-2</c:v>
                </c:pt>
                <c:pt idx="20">
                  <c:v>3.9999999999999925E-2</c:v>
                </c:pt>
                <c:pt idx="21">
                  <c:v>4.0000000000000036E-2</c:v>
                </c:pt>
                <c:pt idx="22">
                  <c:v>4.0000000000000036E-2</c:v>
                </c:pt>
                <c:pt idx="23">
                  <c:v>3.9999999999999925E-2</c:v>
                </c:pt>
                <c:pt idx="24">
                  <c:v>4.0000000000000036E-2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36-472A-81BB-CB7F747CA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9287327"/>
        <c:axId val="639286847"/>
      </c:barChart>
      <c:catAx>
        <c:axId val="639287327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639286847"/>
        <c:crossesAt val="0"/>
        <c:auto val="1"/>
        <c:lblAlgn val="ctr"/>
        <c:lblOffset val="100"/>
        <c:tickLblSkip val="2"/>
        <c:tickMarkSkip val="3"/>
        <c:noMultiLvlLbl val="0"/>
      </c:catAx>
      <c:valAx>
        <c:axId val="639286847"/>
        <c:scaling>
          <c:orientation val="minMax"/>
          <c:max val="4.3200000000000002E-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639287327"/>
        <c:crosses val="autoZero"/>
        <c:crossBetween val="between"/>
        <c:majorUnit val="1.0800000000000001E-2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22' Classic Sales Growth 2025</a:t>
            </a:r>
          </a:p>
        </c:rich>
      </c:tx>
      <c:layout>
        <c:manualLayout>
          <c:xMode val="edge"/>
          <c:yMode val="edge"/>
          <c:x val="0.31046856465005929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62158956109134E-2"/>
          <c:y val="5.6980056980056981E-2"/>
          <c:w val="0.96737841043890871"/>
          <c:h val="0.9335232668566001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invertIfNegative val="0"/>
          <c:cat>
            <c:numRef>
              <c:f>Report!$FE$5:$FE$29</c:f>
              <c:numCache>
                <c:formatCode>General</c:formatCode>
                <c:ptCount val="25"/>
                <c:pt idx="0" formatCode="0">
                  <c:v>-6</c:v>
                </c:pt>
                <c:pt idx="3" formatCode="0">
                  <c:v>-3</c:v>
                </c:pt>
                <c:pt idx="6" formatCode="0">
                  <c:v>0</c:v>
                </c:pt>
                <c:pt idx="9" formatCode="0">
                  <c:v>3</c:v>
                </c:pt>
                <c:pt idx="12" formatCode="0">
                  <c:v>6</c:v>
                </c:pt>
                <c:pt idx="15" formatCode="0">
                  <c:v>9</c:v>
                </c:pt>
                <c:pt idx="18" formatCode="0">
                  <c:v>12</c:v>
                </c:pt>
                <c:pt idx="21" formatCode="0">
                  <c:v>15</c:v>
                </c:pt>
                <c:pt idx="24" formatCode="0">
                  <c:v>18</c:v>
                </c:pt>
              </c:numCache>
            </c:numRef>
          </c:cat>
          <c:val>
            <c:numRef>
              <c:f>Report!$FF$5:$FF$29</c:f>
              <c:numCache>
                <c:formatCode>0.00</c:formatCode>
                <c:ptCount val="25"/>
                <c:pt idx="0">
                  <c:v>0.04</c:v>
                </c:pt>
                <c:pt idx="1">
                  <c:v>0.04</c:v>
                </c:pt>
                <c:pt idx="2">
                  <c:v>3.9999999999999994E-2</c:v>
                </c:pt>
                <c:pt idx="3">
                  <c:v>4.0000000000000008E-2</c:v>
                </c:pt>
                <c:pt idx="4">
                  <c:v>4.0000000000000008E-2</c:v>
                </c:pt>
                <c:pt idx="5">
                  <c:v>3.999999999999998E-2</c:v>
                </c:pt>
                <c:pt idx="6">
                  <c:v>4.0000000000000036E-2</c:v>
                </c:pt>
                <c:pt idx="7">
                  <c:v>3.999999999999998E-2</c:v>
                </c:pt>
                <c:pt idx="8">
                  <c:v>3.999999999999998E-2</c:v>
                </c:pt>
                <c:pt idx="9">
                  <c:v>4.0000000000000036E-2</c:v>
                </c:pt>
                <c:pt idx="10">
                  <c:v>3.999999999999998E-2</c:v>
                </c:pt>
                <c:pt idx="11">
                  <c:v>3.999999999999998E-2</c:v>
                </c:pt>
                <c:pt idx="12">
                  <c:v>4.0000000000000036E-2</c:v>
                </c:pt>
                <c:pt idx="13">
                  <c:v>4.0000000000000036E-2</c:v>
                </c:pt>
                <c:pt idx="14">
                  <c:v>3.9999999999999925E-2</c:v>
                </c:pt>
                <c:pt idx="15">
                  <c:v>4.0000000000000036E-2</c:v>
                </c:pt>
                <c:pt idx="16">
                  <c:v>4.0000000000000036E-2</c:v>
                </c:pt>
                <c:pt idx="17">
                  <c:v>3.9999999999999925E-2</c:v>
                </c:pt>
                <c:pt idx="18">
                  <c:v>4.0000000000000036E-2</c:v>
                </c:pt>
                <c:pt idx="19">
                  <c:v>4.0000000000000036E-2</c:v>
                </c:pt>
                <c:pt idx="20">
                  <c:v>3.9999999999999925E-2</c:v>
                </c:pt>
                <c:pt idx="21">
                  <c:v>4.0000000000000036E-2</c:v>
                </c:pt>
                <c:pt idx="22">
                  <c:v>4.0000000000000036E-2</c:v>
                </c:pt>
                <c:pt idx="23">
                  <c:v>3.9999999999999925E-2</c:v>
                </c:pt>
                <c:pt idx="24">
                  <c:v>4.0000000000000036E-2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AC-40C3-B70B-52DF8735AD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8353647"/>
        <c:axId val="428355087"/>
      </c:barChart>
      <c:catAx>
        <c:axId val="428353647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428355087"/>
        <c:crossesAt val="0"/>
        <c:auto val="1"/>
        <c:lblAlgn val="ctr"/>
        <c:lblOffset val="100"/>
        <c:tickLblSkip val="2"/>
        <c:tickMarkSkip val="3"/>
        <c:noMultiLvlLbl val="0"/>
      </c:catAx>
      <c:valAx>
        <c:axId val="428355087"/>
        <c:scaling>
          <c:orientation val="minMax"/>
          <c:max val="4.3200000000000002E-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428353647"/>
        <c:crosses val="autoZero"/>
        <c:crossBetween val="between"/>
        <c:majorUnit val="1.0800000000000001E-2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22' Classic Sales Growth 2026</a:t>
            </a:r>
          </a:p>
        </c:rich>
      </c:tx>
      <c:layout>
        <c:manualLayout>
          <c:xMode val="edge"/>
          <c:yMode val="edge"/>
          <c:x val="0.31046856465005929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62158956109134E-2"/>
          <c:y val="5.6980056980056981E-2"/>
          <c:w val="0.96737841043890871"/>
          <c:h val="0.9335232668566001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invertIfNegative val="0"/>
          <c:cat>
            <c:numRef>
              <c:f>Report!$FH$5:$FH$29</c:f>
              <c:numCache>
                <c:formatCode>General</c:formatCode>
                <c:ptCount val="25"/>
                <c:pt idx="0" formatCode="0">
                  <c:v>-6</c:v>
                </c:pt>
                <c:pt idx="3" formatCode="0">
                  <c:v>-3</c:v>
                </c:pt>
                <c:pt idx="6" formatCode="0">
                  <c:v>0</c:v>
                </c:pt>
                <c:pt idx="9" formatCode="0">
                  <c:v>3</c:v>
                </c:pt>
                <c:pt idx="12" formatCode="0">
                  <c:v>6</c:v>
                </c:pt>
                <c:pt idx="15" formatCode="0">
                  <c:v>9</c:v>
                </c:pt>
                <c:pt idx="18" formatCode="0">
                  <c:v>12</c:v>
                </c:pt>
                <c:pt idx="21" formatCode="0">
                  <c:v>15</c:v>
                </c:pt>
                <c:pt idx="24" formatCode="0">
                  <c:v>18</c:v>
                </c:pt>
              </c:numCache>
            </c:numRef>
          </c:cat>
          <c:val>
            <c:numRef>
              <c:f>Report!$FI$5:$FI$29</c:f>
              <c:numCache>
                <c:formatCode>0.00</c:formatCode>
                <c:ptCount val="25"/>
                <c:pt idx="0">
                  <c:v>0.04</c:v>
                </c:pt>
                <c:pt idx="1">
                  <c:v>0.04</c:v>
                </c:pt>
                <c:pt idx="2">
                  <c:v>3.9999999999999994E-2</c:v>
                </c:pt>
                <c:pt idx="3">
                  <c:v>4.0000000000000008E-2</c:v>
                </c:pt>
                <c:pt idx="4">
                  <c:v>4.0000000000000008E-2</c:v>
                </c:pt>
                <c:pt idx="5">
                  <c:v>3.999999999999998E-2</c:v>
                </c:pt>
                <c:pt idx="6">
                  <c:v>4.0000000000000036E-2</c:v>
                </c:pt>
                <c:pt idx="7">
                  <c:v>3.999999999999998E-2</c:v>
                </c:pt>
                <c:pt idx="8">
                  <c:v>3.999999999999998E-2</c:v>
                </c:pt>
                <c:pt idx="9">
                  <c:v>4.0000000000000036E-2</c:v>
                </c:pt>
                <c:pt idx="10">
                  <c:v>3.999999999999998E-2</c:v>
                </c:pt>
                <c:pt idx="11">
                  <c:v>3.999999999999998E-2</c:v>
                </c:pt>
                <c:pt idx="12">
                  <c:v>4.0000000000000036E-2</c:v>
                </c:pt>
                <c:pt idx="13">
                  <c:v>4.0000000000000036E-2</c:v>
                </c:pt>
                <c:pt idx="14">
                  <c:v>3.9999999999999925E-2</c:v>
                </c:pt>
                <c:pt idx="15">
                  <c:v>4.0000000000000036E-2</c:v>
                </c:pt>
                <c:pt idx="16">
                  <c:v>4.0000000000000036E-2</c:v>
                </c:pt>
                <c:pt idx="17">
                  <c:v>3.9999999999999925E-2</c:v>
                </c:pt>
                <c:pt idx="18">
                  <c:v>4.0000000000000036E-2</c:v>
                </c:pt>
                <c:pt idx="19">
                  <c:v>4.0000000000000036E-2</c:v>
                </c:pt>
                <c:pt idx="20">
                  <c:v>3.9999999999999925E-2</c:v>
                </c:pt>
                <c:pt idx="21">
                  <c:v>4.0000000000000036E-2</c:v>
                </c:pt>
                <c:pt idx="22">
                  <c:v>4.0000000000000036E-2</c:v>
                </c:pt>
                <c:pt idx="23">
                  <c:v>3.9999999999999925E-2</c:v>
                </c:pt>
                <c:pt idx="24">
                  <c:v>4.0000000000000036E-2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7C-4B47-B2CA-E2B9AFD1D0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3989103"/>
        <c:axId val="433987663"/>
      </c:barChart>
      <c:catAx>
        <c:axId val="433989103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433987663"/>
        <c:crossesAt val="0"/>
        <c:auto val="1"/>
        <c:lblAlgn val="ctr"/>
        <c:lblOffset val="100"/>
        <c:tickLblSkip val="2"/>
        <c:tickMarkSkip val="3"/>
        <c:noMultiLvlLbl val="0"/>
      </c:catAx>
      <c:valAx>
        <c:axId val="433987663"/>
        <c:scaling>
          <c:orientation val="minMax"/>
          <c:max val="4.3200000000000002E-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433989103"/>
        <c:crosses val="autoZero"/>
        <c:crossBetween val="between"/>
        <c:majorUnit val="1.0800000000000001E-2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22' Classic Sales Growth 2027</a:t>
            </a:r>
          </a:p>
        </c:rich>
      </c:tx>
      <c:layout>
        <c:manualLayout>
          <c:xMode val="edge"/>
          <c:yMode val="edge"/>
          <c:x val="0.31046856465005929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62158956109134E-2"/>
          <c:y val="5.6980056980056981E-2"/>
          <c:w val="0.96737841043890871"/>
          <c:h val="0.9335232668566001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invertIfNegative val="0"/>
          <c:cat>
            <c:numRef>
              <c:f>Report!$FK$5:$FK$29</c:f>
              <c:numCache>
                <c:formatCode>General</c:formatCode>
                <c:ptCount val="25"/>
                <c:pt idx="0" formatCode="0">
                  <c:v>-6</c:v>
                </c:pt>
                <c:pt idx="3" formatCode="0">
                  <c:v>-3</c:v>
                </c:pt>
                <c:pt idx="6" formatCode="0">
                  <c:v>0</c:v>
                </c:pt>
                <c:pt idx="9" formatCode="0">
                  <c:v>3</c:v>
                </c:pt>
                <c:pt idx="12" formatCode="0">
                  <c:v>6</c:v>
                </c:pt>
                <c:pt idx="15" formatCode="0">
                  <c:v>9</c:v>
                </c:pt>
                <c:pt idx="18" formatCode="0">
                  <c:v>12</c:v>
                </c:pt>
                <c:pt idx="21" formatCode="0">
                  <c:v>15</c:v>
                </c:pt>
                <c:pt idx="24" formatCode="0">
                  <c:v>18</c:v>
                </c:pt>
              </c:numCache>
            </c:numRef>
          </c:cat>
          <c:val>
            <c:numRef>
              <c:f>Report!$FL$5:$FL$29</c:f>
              <c:numCache>
                <c:formatCode>0.00</c:formatCode>
                <c:ptCount val="25"/>
                <c:pt idx="0">
                  <c:v>0.04</c:v>
                </c:pt>
                <c:pt idx="1">
                  <c:v>0.04</c:v>
                </c:pt>
                <c:pt idx="2">
                  <c:v>3.9999999999999994E-2</c:v>
                </c:pt>
                <c:pt idx="3">
                  <c:v>4.0000000000000008E-2</c:v>
                </c:pt>
                <c:pt idx="4">
                  <c:v>4.0000000000000008E-2</c:v>
                </c:pt>
                <c:pt idx="5">
                  <c:v>3.999999999999998E-2</c:v>
                </c:pt>
                <c:pt idx="6">
                  <c:v>4.0000000000000036E-2</c:v>
                </c:pt>
                <c:pt idx="7">
                  <c:v>3.999999999999998E-2</c:v>
                </c:pt>
                <c:pt idx="8">
                  <c:v>3.999999999999998E-2</c:v>
                </c:pt>
                <c:pt idx="9">
                  <c:v>4.0000000000000036E-2</c:v>
                </c:pt>
                <c:pt idx="10">
                  <c:v>3.999999999999998E-2</c:v>
                </c:pt>
                <c:pt idx="11">
                  <c:v>3.999999999999998E-2</c:v>
                </c:pt>
                <c:pt idx="12">
                  <c:v>4.0000000000000036E-2</c:v>
                </c:pt>
                <c:pt idx="13">
                  <c:v>4.0000000000000036E-2</c:v>
                </c:pt>
                <c:pt idx="14">
                  <c:v>3.9999999999999925E-2</c:v>
                </c:pt>
                <c:pt idx="15">
                  <c:v>4.0000000000000036E-2</c:v>
                </c:pt>
                <c:pt idx="16">
                  <c:v>4.0000000000000036E-2</c:v>
                </c:pt>
                <c:pt idx="17">
                  <c:v>3.9999999999999925E-2</c:v>
                </c:pt>
                <c:pt idx="18">
                  <c:v>4.0000000000000036E-2</c:v>
                </c:pt>
                <c:pt idx="19">
                  <c:v>4.0000000000000036E-2</c:v>
                </c:pt>
                <c:pt idx="20">
                  <c:v>3.9999999999999925E-2</c:v>
                </c:pt>
                <c:pt idx="21">
                  <c:v>4.0000000000000036E-2</c:v>
                </c:pt>
                <c:pt idx="22">
                  <c:v>4.0000000000000036E-2</c:v>
                </c:pt>
                <c:pt idx="23">
                  <c:v>3.9999999999999925E-2</c:v>
                </c:pt>
                <c:pt idx="24">
                  <c:v>4.0000000000000036E-2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BB-4CC6-BA23-F7991E67A3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6978063"/>
        <c:axId val="231380559"/>
      </c:barChart>
      <c:catAx>
        <c:axId val="866978063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231380559"/>
        <c:crossesAt val="0"/>
        <c:auto val="1"/>
        <c:lblAlgn val="ctr"/>
        <c:lblOffset val="100"/>
        <c:tickLblSkip val="2"/>
        <c:tickMarkSkip val="3"/>
        <c:noMultiLvlLbl val="0"/>
      </c:catAx>
      <c:valAx>
        <c:axId val="231380559"/>
        <c:scaling>
          <c:orientation val="minMax"/>
          <c:max val="4.3200000000000002E-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866978063"/>
        <c:crosses val="autoZero"/>
        <c:crossBetween val="between"/>
        <c:majorUnit val="1.0800000000000001E-2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22' Classic Sales Growth 2028</a:t>
            </a:r>
          </a:p>
        </c:rich>
      </c:tx>
      <c:layout>
        <c:manualLayout>
          <c:xMode val="edge"/>
          <c:yMode val="edge"/>
          <c:x val="0.31046856465005929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62158956109134E-2"/>
          <c:y val="5.6980056980056981E-2"/>
          <c:w val="0.96737841043890871"/>
          <c:h val="0.9335232668566001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invertIfNegative val="0"/>
          <c:cat>
            <c:numRef>
              <c:f>Report!$FN$5:$FN$29</c:f>
              <c:numCache>
                <c:formatCode>General</c:formatCode>
                <c:ptCount val="25"/>
                <c:pt idx="0" formatCode="0">
                  <c:v>-6</c:v>
                </c:pt>
                <c:pt idx="3" formatCode="0">
                  <c:v>-3</c:v>
                </c:pt>
                <c:pt idx="6" formatCode="0">
                  <c:v>0</c:v>
                </c:pt>
                <c:pt idx="9" formatCode="0">
                  <c:v>3</c:v>
                </c:pt>
                <c:pt idx="12" formatCode="0">
                  <c:v>6</c:v>
                </c:pt>
                <c:pt idx="15" formatCode="0">
                  <c:v>9</c:v>
                </c:pt>
                <c:pt idx="18" formatCode="0">
                  <c:v>12</c:v>
                </c:pt>
                <c:pt idx="21" formatCode="0">
                  <c:v>15</c:v>
                </c:pt>
                <c:pt idx="24" formatCode="0">
                  <c:v>18</c:v>
                </c:pt>
              </c:numCache>
            </c:numRef>
          </c:cat>
          <c:val>
            <c:numRef>
              <c:f>Report!$FO$5:$FO$29</c:f>
              <c:numCache>
                <c:formatCode>0.00</c:formatCode>
                <c:ptCount val="25"/>
                <c:pt idx="0">
                  <c:v>0.04</c:v>
                </c:pt>
                <c:pt idx="1">
                  <c:v>0.04</c:v>
                </c:pt>
                <c:pt idx="2">
                  <c:v>3.9999999999999994E-2</c:v>
                </c:pt>
                <c:pt idx="3">
                  <c:v>4.0000000000000008E-2</c:v>
                </c:pt>
                <c:pt idx="4">
                  <c:v>4.0000000000000008E-2</c:v>
                </c:pt>
                <c:pt idx="5">
                  <c:v>3.999999999999998E-2</c:v>
                </c:pt>
                <c:pt idx="6">
                  <c:v>4.0000000000000036E-2</c:v>
                </c:pt>
                <c:pt idx="7">
                  <c:v>3.999999999999998E-2</c:v>
                </c:pt>
                <c:pt idx="8">
                  <c:v>3.999999999999998E-2</c:v>
                </c:pt>
                <c:pt idx="9">
                  <c:v>4.0000000000000036E-2</c:v>
                </c:pt>
                <c:pt idx="10">
                  <c:v>3.999999999999998E-2</c:v>
                </c:pt>
                <c:pt idx="11">
                  <c:v>3.999999999999998E-2</c:v>
                </c:pt>
                <c:pt idx="12">
                  <c:v>4.0000000000000036E-2</c:v>
                </c:pt>
                <c:pt idx="13">
                  <c:v>4.0000000000000036E-2</c:v>
                </c:pt>
                <c:pt idx="14">
                  <c:v>3.9999999999999925E-2</c:v>
                </c:pt>
                <c:pt idx="15">
                  <c:v>4.0000000000000036E-2</c:v>
                </c:pt>
                <c:pt idx="16">
                  <c:v>4.0000000000000036E-2</c:v>
                </c:pt>
                <c:pt idx="17">
                  <c:v>3.9999999999999925E-2</c:v>
                </c:pt>
                <c:pt idx="18">
                  <c:v>4.0000000000000036E-2</c:v>
                </c:pt>
                <c:pt idx="19">
                  <c:v>4.0000000000000036E-2</c:v>
                </c:pt>
                <c:pt idx="20">
                  <c:v>3.9999999999999925E-2</c:v>
                </c:pt>
                <c:pt idx="21">
                  <c:v>4.0000000000000036E-2</c:v>
                </c:pt>
                <c:pt idx="22">
                  <c:v>4.0000000000000036E-2</c:v>
                </c:pt>
                <c:pt idx="23">
                  <c:v>3.9999999999999925E-2</c:v>
                </c:pt>
                <c:pt idx="24">
                  <c:v>4.0000000000000036E-2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F2-46A7-B153-76701F96AE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5944079"/>
        <c:axId val="635943599"/>
      </c:barChart>
      <c:catAx>
        <c:axId val="635944079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635943599"/>
        <c:crossesAt val="0"/>
        <c:auto val="1"/>
        <c:lblAlgn val="ctr"/>
        <c:lblOffset val="100"/>
        <c:tickLblSkip val="2"/>
        <c:tickMarkSkip val="3"/>
        <c:noMultiLvlLbl val="0"/>
      </c:catAx>
      <c:valAx>
        <c:axId val="635943599"/>
        <c:scaling>
          <c:orientation val="minMax"/>
          <c:max val="4.3200000000000002E-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635944079"/>
        <c:crosses val="autoZero"/>
        <c:crossBetween val="between"/>
        <c:majorUnit val="1.0800000000000001E-2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22' Classic Sales Growth 2029</a:t>
            </a:r>
          </a:p>
        </c:rich>
      </c:tx>
      <c:layout>
        <c:manualLayout>
          <c:xMode val="edge"/>
          <c:yMode val="edge"/>
          <c:x val="0.31046856465005929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62158956109134E-2"/>
          <c:y val="5.6980056980056981E-2"/>
          <c:w val="0.96737841043890871"/>
          <c:h val="0.9335232668566001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invertIfNegative val="0"/>
          <c:cat>
            <c:numRef>
              <c:f>Report!$FQ$5:$FQ$29</c:f>
              <c:numCache>
                <c:formatCode>General</c:formatCode>
                <c:ptCount val="25"/>
                <c:pt idx="0" formatCode="0">
                  <c:v>-6</c:v>
                </c:pt>
                <c:pt idx="3" formatCode="0">
                  <c:v>-3</c:v>
                </c:pt>
                <c:pt idx="6" formatCode="0">
                  <c:v>0</c:v>
                </c:pt>
                <c:pt idx="9" formatCode="0">
                  <c:v>3</c:v>
                </c:pt>
                <c:pt idx="12" formatCode="0">
                  <c:v>6</c:v>
                </c:pt>
                <c:pt idx="15" formatCode="0">
                  <c:v>9</c:v>
                </c:pt>
                <c:pt idx="18" formatCode="0">
                  <c:v>12</c:v>
                </c:pt>
                <c:pt idx="21" formatCode="0">
                  <c:v>15</c:v>
                </c:pt>
                <c:pt idx="24" formatCode="0">
                  <c:v>18</c:v>
                </c:pt>
              </c:numCache>
            </c:numRef>
          </c:cat>
          <c:val>
            <c:numRef>
              <c:f>Report!$FR$5:$FR$29</c:f>
              <c:numCache>
                <c:formatCode>0.00</c:formatCode>
                <c:ptCount val="25"/>
                <c:pt idx="0">
                  <c:v>0.04</c:v>
                </c:pt>
                <c:pt idx="1">
                  <c:v>0.04</c:v>
                </c:pt>
                <c:pt idx="2">
                  <c:v>3.9999999999999994E-2</c:v>
                </c:pt>
                <c:pt idx="3">
                  <c:v>4.0000000000000008E-2</c:v>
                </c:pt>
                <c:pt idx="4">
                  <c:v>4.0000000000000008E-2</c:v>
                </c:pt>
                <c:pt idx="5">
                  <c:v>3.999999999999998E-2</c:v>
                </c:pt>
                <c:pt idx="6">
                  <c:v>4.0000000000000036E-2</c:v>
                </c:pt>
                <c:pt idx="7">
                  <c:v>3.999999999999998E-2</c:v>
                </c:pt>
                <c:pt idx="8">
                  <c:v>3.999999999999998E-2</c:v>
                </c:pt>
                <c:pt idx="9">
                  <c:v>4.0000000000000036E-2</c:v>
                </c:pt>
                <c:pt idx="10">
                  <c:v>3.999999999999998E-2</c:v>
                </c:pt>
                <c:pt idx="11">
                  <c:v>3.999999999999998E-2</c:v>
                </c:pt>
                <c:pt idx="12">
                  <c:v>4.0000000000000036E-2</c:v>
                </c:pt>
                <c:pt idx="13">
                  <c:v>4.0000000000000036E-2</c:v>
                </c:pt>
                <c:pt idx="14">
                  <c:v>3.9999999999999925E-2</c:v>
                </c:pt>
                <c:pt idx="15">
                  <c:v>4.0000000000000036E-2</c:v>
                </c:pt>
                <c:pt idx="16">
                  <c:v>4.0000000000000036E-2</c:v>
                </c:pt>
                <c:pt idx="17">
                  <c:v>3.9999999999999925E-2</c:v>
                </c:pt>
                <c:pt idx="18">
                  <c:v>4.0000000000000036E-2</c:v>
                </c:pt>
                <c:pt idx="19">
                  <c:v>4.0000000000000036E-2</c:v>
                </c:pt>
                <c:pt idx="20">
                  <c:v>3.9999999999999925E-2</c:v>
                </c:pt>
                <c:pt idx="21">
                  <c:v>4.0000000000000036E-2</c:v>
                </c:pt>
                <c:pt idx="22">
                  <c:v>4.0000000000000036E-2</c:v>
                </c:pt>
                <c:pt idx="23">
                  <c:v>3.9999999999999925E-2</c:v>
                </c:pt>
                <c:pt idx="24">
                  <c:v>4.0000000000000036E-2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BC-47B5-B90B-8D6861F9D4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9266383"/>
        <c:axId val="729266863"/>
      </c:barChart>
      <c:catAx>
        <c:axId val="729266383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729266863"/>
        <c:crossesAt val="0"/>
        <c:auto val="1"/>
        <c:lblAlgn val="ctr"/>
        <c:lblOffset val="100"/>
        <c:tickLblSkip val="2"/>
        <c:tickMarkSkip val="3"/>
        <c:noMultiLvlLbl val="0"/>
      </c:catAx>
      <c:valAx>
        <c:axId val="729266863"/>
        <c:scaling>
          <c:orientation val="minMax"/>
          <c:max val="4.3200000000000002E-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729266383"/>
        <c:crosses val="autoZero"/>
        <c:crossBetween val="between"/>
        <c:majorUnit val="1.0800000000000001E-2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22' Classic Sales Growth 2030</a:t>
            </a:r>
          </a:p>
        </c:rich>
      </c:tx>
      <c:layout>
        <c:manualLayout>
          <c:xMode val="edge"/>
          <c:yMode val="edge"/>
          <c:x val="0.31046856465005929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62158956109134E-2"/>
          <c:y val="5.6980056980056981E-2"/>
          <c:w val="0.96737841043890871"/>
          <c:h val="0.9335232668566001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invertIfNegative val="0"/>
          <c:cat>
            <c:numRef>
              <c:f>Report!$FT$5:$FT$29</c:f>
              <c:numCache>
                <c:formatCode>General</c:formatCode>
                <c:ptCount val="25"/>
                <c:pt idx="0" formatCode="0">
                  <c:v>-6</c:v>
                </c:pt>
                <c:pt idx="3" formatCode="0">
                  <c:v>-3</c:v>
                </c:pt>
                <c:pt idx="6" formatCode="0">
                  <c:v>0</c:v>
                </c:pt>
                <c:pt idx="9" formatCode="0">
                  <c:v>3</c:v>
                </c:pt>
                <c:pt idx="12" formatCode="0">
                  <c:v>6</c:v>
                </c:pt>
                <c:pt idx="15" formatCode="0">
                  <c:v>9</c:v>
                </c:pt>
                <c:pt idx="18" formatCode="0">
                  <c:v>12</c:v>
                </c:pt>
                <c:pt idx="21" formatCode="0">
                  <c:v>15</c:v>
                </c:pt>
                <c:pt idx="24" formatCode="0">
                  <c:v>18</c:v>
                </c:pt>
              </c:numCache>
            </c:numRef>
          </c:cat>
          <c:val>
            <c:numRef>
              <c:f>Report!$FU$5:$FU$29</c:f>
              <c:numCache>
                <c:formatCode>0.00</c:formatCode>
                <c:ptCount val="25"/>
                <c:pt idx="0">
                  <c:v>0.04</c:v>
                </c:pt>
                <c:pt idx="1">
                  <c:v>0.04</c:v>
                </c:pt>
                <c:pt idx="2">
                  <c:v>3.9999999999999994E-2</c:v>
                </c:pt>
                <c:pt idx="3">
                  <c:v>4.0000000000000008E-2</c:v>
                </c:pt>
                <c:pt idx="4">
                  <c:v>4.0000000000000008E-2</c:v>
                </c:pt>
                <c:pt idx="5">
                  <c:v>3.999999999999998E-2</c:v>
                </c:pt>
                <c:pt idx="6">
                  <c:v>4.0000000000000036E-2</c:v>
                </c:pt>
                <c:pt idx="7">
                  <c:v>3.999999999999998E-2</c:v>
                </c:pt>
                <c:pt idx="8">
                  <c:v>3.999999999999998E-2</c:v>
                </c:pt>
                <c:pt idx="9">
                  <c:v>4.0000000000000036E-2</c:v>
                </c:pt>
                <c:pt idx="10">
                  <c:v>3.999999999999998E-2</c:v>
                </c:pt>
                <c:pt idx="11">
                  <c:v>3.999999999999998E-2</c:v>
                </c:pt>
                <c:pt idx="12">
                  <c:v>4.0000000000000036E-2</c:v>
                </c:pt>
                <c:pt idx="13">
                  <c:v>4.0000000000000036E-2</c:v>
                </c:pt>
                <c:pt idx="14">
                  <c:v>3.9999999999999925E-2</c:v>
                </c:pt>
                <c:pt idx="15">
                  <c:v>4.0000000000000036E-2</c:v>
                </c:pt>
                <c:pt idx="16">
                  <c:v>4.0000000000000036E-2</c:v>
                </c:pt>
                <c:pt idx="17">
                  <c:v>3.9999999999999925E-2</c:v>
                </c:pt>
                <c:pt idx="18">
                  <c:v>4.0000000000000036E-2</c:v>
                </c:pt>
                <c:pt idx="19">
                  <c:v>4.0000000000000036E-2</c:v>
                </c:pt>
                <c:pt idx="20">
                  <c:v>3.9999999999999925E-2</c:v>
                </c:pt>
                <c:pt idx="21">
                  <c:v>4.0000000000000036E-2</c:v>
                </c:pt>
                <c:pt idx="22">
                  <c:v>4.0000000000000036E-2</c:v>
                </c:pt>
                <c:pt idx="23">
                  <c:v>3.9999999999999925E-2</c:v>
                </c:pt>
                <c:pt idx="24">
                  <c:v>4.0000000000000036E-2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C4-47A7-B201-840C2B614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9716735"/>
        <c:axId val="439712415"/>
      </c:barChart>
      <c:catAx>
        <c:axId val="439716735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439712415"/>
        <c:crossesAt val="0"/>
        <c:auto val="1"/>
        <c:lblAlgn val="ctr"/>
        <c:lblOffset val="100"/>
        <c:tickLblSkip val="2"/>
        <c:tickMarkSkip val="3"/>
        <c:noMultiLvlLbl val="0"/>
      </c:catAx>
      <c:valAx>
        <c:axId val="439712415"/>
        <c:scaling>
          <c:orientation val="minMax"/>
          <c:max val="4.3200000000000002E-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439716735"/>
        <c:crosses val="autoZero"/>
        <c:crossBetween val="between"/>
        <c:majorUnit val="1.0800000000000001E-2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22' Classic Sales Growth 2031</a:t>
            </a:r>
          </a:p>
        </c:rich>
      </c:tx>
      <c:layout>
        <c:manualLayout>
          <c:xMode val="edge"/>
          <c:yMode val="edge"/>
          <c:x val="0.31046856465005929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62158956109134E-2"/>
          <c:y val="5.6980056980056981E-2"/>
          <c:w val="0.96737841043890871"/>
          <c:h val="0.9335232668566001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invertIfNegative val="0"/>
          <c:cat>
            <c:numRef>
              <c:f>Report!$FW$5:$FW$29</c:f>
              <c:numCache>
                <c:formatCode>General</c:formatCode>
                <c:ptCount val="25"/>
                <c:pt idx="0" formatCode="0">
                  <c:v>-6</c:v>
                </c:pt>
                <c:pt idx="3" formatCode="0">
                  <c:v>-3</c:v>
                </c:pt>
                <c:pt idx="6" formatCode="0">
                  <c:v>0</c:v>
                </c:pt>
                <c:pt idx="9" formatCode="0">
                  <c:v>3</c:v>
                </c:pt>
                <c:pt idx="12" formatCode="0">
                  <c:v>6</c:v>
                </c:pt>
                <c:pt idx="15" formatCode="0">
                  <c:v>9</c:v>
                </c:pt>
                <c:pt idx="18" formatCode="0">
                  <c:v>12</c:v>
                </c:pt>
                <c:pt idx="21" formatCode="0">
                  <c:v>15</c:v>
                </c:pt>
                <c:pt idx="24" formatCode="0">
                  <c:v>18</c:v>
                </c:pt>
              </c:numCache>
            </c:numRef>
          </c:cat>
          <c:val>
            <c:numRef>
              <c:f>Report!$FX$5:$FX$29</c:f>
              <c:numCache>
                <c:formatCode>0.00</c:formatCode>
                <c:ptCount val="25"/>
                <c:pt idx="0">
                  <c:v>0.04</c:v>
                </c:pt>
                <c:pt idx="1">
                  <c:v>0.04</c:v>
                </c:pt>
                <c:pt idx="2">
                  <c:v>3.9999999999999994E-2</c:v>
                </c:pt>
                <c:pt idx="3">
                  <c:v>4.0000000000000008E-2</c:v>
                </c:pt>
                <c:pt idx="4">
                  <c:v>4.0000000000000008E-2</c:v>
                </c:pt>
                <c:pt idx="5">
                  <c:v>3.999999999999998E-2</c:v>
                </c:pt>
                <c:pt idx="6">
                  <c:v>4.0000000000000036E-2</c:v>
                </c:pt>
                <c:pt idx="7">
                  <c:v>3.999999999999998E-2</c:v>
                </c:pt>
                <c:pt idx="8">
                  <c:v>3.999999999999998E-2</c:v>
                </c:pt>
                <c:pt idx="9">
                  <c:v>4.0000000000000036E-2</c:v>
                </c:pt>
                <c:pt idx="10">
                  <c:v>3.999999999999998E-2</c:v>
                </c:pt>
                <c:pt idx="11">
                  <c:v>3.999999999999998E-2</c:v>
                </c:pt>
                <c:pt idx="12">
                  <c:v>4.0000000000000036E-2</c:v>
                </c:pt>
                <c:pt idx="13">
                  <c:v>4.0000000000000036E-2</c:v>
                </c:pt>
                <c:pt idx="14">
                  <c:v>3.9999999999999925E-2</c:v>
                </c:pt>
                <c:pt idx="15">
                  <c:v>4.0000000000000036E-2</c:v>
                </c:pt>
                <c:pt idx="16">
                  <c:v>4.0000000000000036E-2</c:v>
                </c:pt>
                <c:pt idx="17">
                  <c:v>3.9999999999999925E-2</c:v>
                </c:pt>
                <c:pt idx="18">
                  <c:v>4.0000000000000036E-2</c:v>
                </c:pt>
                <c:pt idx="19">
                  <c:v>4.0000000000000036E-2</c:v>
                </c:pt>
                <c:pt idx="20">
                  <c:v>3.9999999999999925E-2</c:v>
                </c:pt>
                <c:pt idx="21">
                  <c:v>4.0000000000000036E-2</c:v>
                </c:pt>
                <c:pt idx="22">
                  <c:v>4.0000000000000036E-2</c:v>
                </c:pt>
                <c:pt idx="23">
                  <c:v>3.9999999999999925E-2</c:v>
                </c:pt>
                <c:pt idx="24">
                  <c:v>4.0000000000000036E-2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D5-40CF-8105-6C5A129112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9718175"/>
        <c:axId val="439714815"/>
      </c:barChart>
      <c:catAx>
        <c:axId val="439718175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439714815"/>
        <c:crossesAt val="0"/>
        <c:auto val="1"/>
        <c:lblAlgn val="ctr"/>
        <c:lblOffset val="100"/>
        <c:tickLblSkip val="2"/>
        <c:tickMarkSkip val="3"/>
        <c:noMultiLvlLbl val="0"/>
      </c:catAx>
      <c:valAx>
        <c:axId val="439714815"/>
        <c:scaling>
          <c:orientation val="minMax"/>
          <c:max val="4.3200000000000002E-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439718175"/>
        <c:crosses val="autoZero"/>
        <c:crossBetween val="between"/>
        <c:majorUnit val="1.0800000000000001E-2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Boat Mold Price</a:t>
            </a:r>
          </a:p>
        </c:rich>
      </c:tx>
      <c:layout>
        <c:manualLayout>
          <c:xMode val="edge"/>
          <c:yMode val="edge"/>
          <c:x val="0.39285814184417001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563647128478389E-2"/>
          <c:y val="9.4966761633428307E-2"/>
          <c:w val="0.96743635287152163"/>
          <c:h val="0.89553656220322886"/>
        </c:manualLayout>
      </c:layout>
      <c:areaChart>
        <c:grouping val="standar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cat>
            <c:numRef>
              <c:f>Report!$FZ$5:$FZ$104</c:f>
              <c:numCache>
                <c:formatCode>General</c:formatCode>
                <c:ptCount val="100"/>
                <c:pt idx="0" formatCode="&quot;MXN&quot;\ #,##0">
                  <c:v>18000000</c:v>
                </c:pt>
                <c:pt idx="99" formatCode="&quot;MXN&quot;\ #,##0">
                  <c:v>25000000</c:v>
                </c:pt>
              </c:numCache>
            </c:numRef>
          </c:cat>
          <c:val>
            <c:numRef>
              <c:f>Report!$GA$5:$GA$104</c:f>
              <c:numCache>
                <c:formatCode>0.00</c:formatCode>
                <c:ptCount val="100"/>
                <c:pt idx="0">
                  <c:v>1.0101010101009692E-2</c:v>
                </c:pt>
                <c:pt idx="1">
                  <c:v>1.0101010101009692E-2</c:v>
                </c:pt>
                <c:pt idx="2">
                  <c:v>1.0101010101009692E-2</c:v>
                </c:pt>
                <c:pt idx="3">
                  <c:v>1.0101010101009691E-2</c:v>
                </c:pt>
                <c:pt idx="4">
                  <c:v>1.0101010101009687E-2</c:v>
                </c:pt>
                <c:pt idx="5">
                  <c:v>1.0101010101009694E-2</c:v>
                </c:pt>
                <c:pt idx="6">
                  <c:v>1.0101010101009694E-2</c:v>
                </c:pt>
                <c:pt idx="7">
                  <c:v>1.010101010100968E-2</c:v>
                </c:pt>
                <c:pt idx="8">
                  <c:v>1.0101010101009694E-2</c:v>
                </c:pt>
                <c:pt idx="9">
                  <c:v>1.0101010101009694E-2</c:v>
                </c:pt>
                <c:pt idx="10">
                  <c:v>1.0101010101009694E-2</c:v>
                </c:pt>
                <c:pt idx="11">
                  <c:v>1.0101010101009694E-2</c:v>
                </c:pt>
                <c:pt idx="12">
                  <c:v>1.0101010101009694E-2</c:v>
                </c:pt>
                <c:pt idx="13">
                  <c:v>1.0101010101009694E-2</c:v>
                </c:pt>
                <c:pt idx="14">
                  <c:v>1.0101010101009694E-2</c:v>
                </c:pt>
                <c:pt idx="15">
                  <c:v>1.0101010101009694E-2</c:v>
                </c:pt>
                <c:pt idx="16">
                  <c:v>1.0101010101009694E-2</c:v>
                </c:pt>
                <c:pt idx="17">
                  <c:v>1.0101010101009694E-2</c:v>
                </c:pt>
                <c:pt idx="18">
                  <c:v>1.0101010101009694E-2</c:v>
                </c:pt>
                <c:pt idx="19">
                  <c:v>1.0101010101009694E-2</c:v>
                </c:pt>
                <c:pt idx="20">
                  <c:v>1.0101010101009694E-2</c:v>
                </c:pt>
                <c:pt idx="21">
                  <c:v>1.0101010101009694E-2</c:v>
                </c:pt>
                <c:pt idx="22">
                  <c:v>1.0101010101009666E-2</c:v>
                </c:pt>
                <c:pt idx="23">
                  <c:v>1.0101010101009694E-2</c:v>
                </c:pt>
                <c:pt idx="24">
                  <c:v>1.0101010101009666E-2</c:v>
                </c:pt>
                <c:pt idx="25">
                  <c:v>1.0101010101009666E-2</c:v>
                </c:pt>
                <c:pt idx="26">
                  <c:v>1.0101010101009666E-2</c:v>
                </c:pt>
                <c:pt idx="27">
                  <c:v>1.0101010101009666E-2</c:v>
                </c:pt>
                <c:pt idx="28">
                  <c:v>1.0101010101009666E-2</c:v>
                </c:pt>
                <c:pt idx="29">
                  <c:v>1.0101010101009722E-2</c:v>
                </c:pt>
                <c:pt idx="30">
                  <c:v>1.0101010101009722E-2</c:v>
                </c:pt>
                <c:pt idx="31">
                  <c:v>1.0101010101009722E-2</c:v>
                </c:pt>
                <c:pt idx="32">
                  <c:v>1.0101010101009666E-2</c:v>
                </c:pt>
                <c:pt idx="33">
                  <c:v>1.0101010101009666E-2</c:v>
                </c:pt>
                <c:pt idx="34">
                  <c:v>1.0101010101009666E-2</c:v>
                </c:pt>
                <c:pt idx="35">
                  <c:v>1.0101010101009722E-2</c:v>
                </c:pt>
                <c:pt idx="36">
                  <c:v>1.0101010101009722E-2</c:v>
                </c:pt>
                <c:pt idx="37">
                  <c:v>1.0101010101009666E-2</c:v>
                </c:pt>
                <c:pt idx="38">
                  <c:v>1.0101010101009666E-2</c:v>
                </c:pt>
                <c:pt idx="39">
                  <c:v>1.0101010101009666E-2</c:v>
                </c:pt>
                <c:pt idx="40">
                  <c:v>1.0101010101009666E-2</c:v>
                </c:pt>
                <c:pt idx="41">
                  <c:v>1.0101010101009666E-2</c:v>
                </c:pt>
                <c:pt idx="42">
                  <c:v>1.0101010101009722E-2</c:v>
                </c:pt>
                <c:pt idx="43">
                  <c:v>1.0101010101009722E-2</c:v>
                </c:pt>
                <c:pt idx="44">
                  <c:v>1.0101010101009722E-2</c:v>
                </c:pt>
                <c:pt idx="45">
                  <c:v>1.0101010101009722E-2</c:v>
                </c:pt>
                <c:pt idx="46">
                  <c:v>1.0101010101009666E-2</c:v>
                </c:pt>
                <c:pt idx="47">
                  <c:v>1.0101010101009666E-2</c:v>
                </c:pt>
                <c:pt idx="48">
                  <c:v>1.0101010101009666E-2</c:v>
                </c:pt>
                <c:pt idx="49">
                  <c:v>1.0101010101009666E-2</c:v>
                </c:pt>
                <c:pt idx="50">
                  <c:v>1.0101010101009666E-2</c:v>
                </c:pt>
                <c:pt idx="51">
                  <c:v>1.0101010101009722E-2</c:v>
                </c:pt>
                <c:pt idx="52">
                  <c:v>1.0101010101009611E-2</c:v>
                </c:pt>
                <c:pt idx="53">
                  <c:v>1.0101010101009722E-2</c:v>
                </c:pt>
                <c:pt idx="54">
                  <c:v>1.0101010101009611E-2</c:v>
                </c:pt>
                <c:pt idx="55">
                  <c:v>1.0101010101009722E-2</c:v>
                </c:pt>
                <c:pt idx="56">
                  <c:v>1.0101010101009722E-2</c:v>
                </c:pt>
                <c:pt idx="57">
                  <c:v>1.0101010101009611E-2</c:v>
                </c:pt>
                <c:pt idx="58">
                  <c:v>1.0101010101009722E-2</c:v>
                </c:pt>
                <c:pt idx="59">
                  <c:v>1.0101010101009722E-2</c:v>
                </c:pt>
                <c:pt idx="60">
                  <c:v>1.0101010101009722E-2</c:v>
                </c:pt>
                <c:pt idx="61">
                  <c:v>1.0101010101009722E-2</c:v>
                </c:pt>
                <c:pt idx="62">
                  <c:v>1.0101010101009722E-2</c:v>
                </c:pt>
                <c:pt idx="63">
                  <c:v>1.0101010101009722E-2</c:v>
                </c:pt>
                <c:pt idx="64">
                  <c:v>1.0101010101009611E-2</c:v>
                </c:pt>
                <c:pt idx="65">
                  <c:v>1.0101010101009722E-2</c:v>
                </c:pt>
                <c:pt idx="66">
                  <c:v>1.0101010101009611E-2</c:v>
                </c:pt>
                <c:pt idx="67">
                  <c:v>1.0101010101009722E-2</c:v>
                </c:pt>
                <c:pt idx="68">
                  <c:v>1.0101010101009722E-2</c:v>
                </c:pt>
                <c:pt idx="69">
                  <c:v>1.0101010101009722E-2</c:v>
                </c:pt>
                <c:pt idx="70">
                  <c:v>1.0101010101009722E-2</c:v>
                </c:pt>
                <c:pt idx="71">
                  <c:v>1.0101010101009722E-2</c:v>
                </c:pt>
                <c:pt idx="72">
                  <c:v>1.0101010101009722E-2</c:v>
                </c:pt>
                <c:pt idx="73">
                  <c:v>1.0101010101009611E-2</c:v>
                </c:pt>
                <c:pt idx="74">
                  <c:v>1.0101010101009722E-2</c:v>
                </c:pt>
                <c:pt idx="75">
                  <c:v>1.0101010101009611E-2</c:v>
                </c:pt>
                <c:pt idx="76">
                  <c:v>1.0101010101009722E-2</c:v>
                </c:pt>
                <c:pt idx="77">
                  <c:v>1.0101010101009722E-2</c:v>
                </c:pt>
                <c:pt idx="78">
                  <c:v>1.0101010101009611E-2</c:v>
                </c:pt>
                <c:pt idx="79">
                  <c:v>1.0101010101009722E-2</c:v>
                </c:pt>
                <c:pt idx="80">
                  <c:v>1.0101010101009611E-2</c:v>
                </c:pt>
                <c:pt idx="81">
                  <c:v>1.0101010101009722E-2</c:v>
                </c:pt>
                <c:pt idx="82">
                  <c:v>1.0101010101009722E-2</c:v>
                </c:pt>
                <c:pt idx="83">
                  <c:v>1.0101010101009722E-2</c:v>
                </c:pt>
                <c:pt idx="84">
                  <c:v>1.0101010101009722E-2</c:v>
                </c:pt>
                <c:pt idx="85">
                  <c:v>1.0101010101009722E-2</c:v>
                </c:pt>
                <c:pt idx="86">
                  <c:v>1.0101010101009722E-2</c:v>
                </c:pt>
                <c:pt idx="87">
                  <c:v>1.0101010101009611E-2</c:v>
                </c:pt>
                <c:pt idx="88">
                  <c:v>1.0101010101009722E-2</c:v>
                </c:pt>
                <c:pt idx="89">
                  <c:v>1.0101010101009722E-2</c:v>
                </c:pt>
                <c:pt idx="90">
                  <c:v>1.0101010101009722E-2</c:v>
                </c:pt>
                <c:pt idx="91">
                  <c:v>1.0101010101009722E-2</c:v>
                </c:pt>
                <c:pt idx="92">
                  <c:v>1.0101010101009722E-2</c:v>
                </c:pt>
                <c:pt idx="93">
                  <c:v>1.0101010101009722E-2</c:v>
                </c:pt>
                <c:pt idx="94">
                  <c:v>1.0101010101009611E-2</c:v>
                </c:pt>
                <c:pt idx="95">
                  <c:v>1.0101010101009722E-2</c:v>
                </c:pt>
                <c:pt idx="96">
                  <c:v>1.0101010101009611E-2</c:v>
                </c:pt>
                <c:pt idx="97">
                  <c:v>1.0101010101009722E-2</c:v>
                </c:pt>
                <c:pt idx="98">
                  <c:v>1.0101010101009611E-2</c:v>
                </c:pt>
                <c:pt idx="99">
                  <c:v>1.0101010101009944E-2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EC-407C-9491-9107F2DE2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5646639"/>
        <c:axId val="435647599"/>
      </c:areaChart>
      <c:catAx>
        <c:axId val="435646639"/>
        <c:scaling>
          <c:orientation val="minMax"/>
        </c:scaling>
        <c:delete val="0"/>
        <c:axPos val="b"/>
        <c:numFmt formatCode="&quot;MXN&quot;\ #,##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435647599"/>
        <c:crosses val="autoZero"/>
        <c:auto val="1"/>
        <c:lblAlgn val="ctr"/>
        <c:lblOffset val="100"/>
        <c:tickLblSkip val="3"/>
        <c:tickMarkSkip val="100"/>
        <c:noMultiLvlLbl val="0"/>
      </c:catAx>
      <c:valAx>
        <c:axId val="43564759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one"/>
        <c:txPr>
          <a:bodyPr/>
          <a:lstStyle/>
          <a:p>
            <a:pPr>
              <a:defRPr sz="800"/>
            </a:pPr>
            <a:endParaRPr lang="en-US"/>
          </a:p>
        </c:txPr>
        <c:crossAx val="435646639"/>
        <c:crosses val="autoZero"/>
        <c:crossBetween val="midCat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CC99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IN"/>
              <a:t>Equipment Price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3.262158956109134E-2"/>
          <c:y val="5.6980056980056981E-2"/>
          <c:w val="0.96737841043890871"/>
          <c:h val="0.9335232668566001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8000"/>
            </a:solidFill>
            <a:ln w="12700">
              <a:solidFill>
                <a:srgbClr val="008000"/>
              </a:solidFill>
              <a:prstDash val="solid"/>
            </a:ln>
          </c:spPr>
          <c:invertIfNegative val="0"/>
          <c:cat>
            <c:numRef>
              <c:f>Report!$GC$5:$GC$149</c:f>
              <c:numCache>
                <c:formatCode>"MXN"\ #,##0</c:formatCode>
                <c:ptCount val="145"/>
                <c:pt idx="0">
                  <c:v>20076923.076923084</c:v>
                </c:pt>
                <c:pt idx="1">
                  <c:v>20145299.145299152</c:v>
                </c:pt>
                <c:pt idx="2">
                  <c:v>20213675.21367522</c:v>
                </c:pt>
                <c:pt idx="3">
                  <c:v>20282051.282051288</c:v>
                </c:pt>
                <c:pt idx="4">
                  <c:v>20350427.350427356</c:v>
                </c:pt>
                <c:pt idx="5">
                  <c:v>20418803.418803424</c:v>
                </c:pt>
                <c:pt idx="6">
                  <c:v>20487179.487179492</c:v>
                </c:pt>
                <c:pt idx="7">
                  <c:v>20555555.55555556</c:v>
                </c:pt>
                <c:pt idx="8">
                  <c:v>20623931.623931628</c:v>
                </c:pt>
                <c:pt idx="9">
                  <c:v>20692307.692307696</c:v>
                </c:pt>
                <c:pt idx="10">
                  <c:v>20760683.760683764</c:v>
                </c:pt>
                <c:pt idx="11">
                  <c:v>20829059.829059832</c:v>
                </c:pt>
                <c:pt idx="12">
                  <c:v>20897435.8974359</c:v>
                </c:pt>
                <c:pt idx="13">
                  <c:v>20965811.965811968</c:v>
                </c:pt>
                <c:pt idx="14">
                  <c:v>21034188.034188036</c:v>
                </c:pt>
                <c:pt idx="15">
                  <c:v>21102564.102564104</c:v>
                </c:pt>
                <c:pt idx="16">
                  <c:v>21170940.170940172</c:v>
                </c:pt>
                <c:pt idx="17">
                  <c:v>21239316.23931624</c:v>
                </c:pt>
                <c:pt idx="18">
                  <c:v>21307692.307692308</c:v>
                </c:pt>
                <c:pt idx="19">
                  <c:v>21376068.376068376</c:v>
                </c:pt>
                <c:pt idx="20">
                  <c:v>21444444.444444448</c:v>
                </c:pt>
                <c:pt idx="21">
                  <c:v>21512820.512820516</c:v>
                </c:pt>
                <c:pt idx="22">
                  <c:v>21581196.581196584</c:v>
                </c:pt>
                <c:pt idx="23">
                  <c:v>21649572.649572652</c:v>
                </c:pt>
                <c:pt idx="24">
                  <c:v>21717948.71794872</c:v>
                </c:pt>
                <c:pt idx="25">
                  <c:v>21786324.786324788</c:v>
                </c:pt>
                <c:pt idx="26">
                  <c:v>21854700.854700856</c:v>
                </c:pt>
                <c:pt idx="27">
                  <c:v>21923076.923076924</c:v>
                </c:pt>
                <c:pt idx="28">
                  <c:v>21991452.991452992</c:v>
                </c:pt>
                <c:pt idx="29">
                  <c:v>22059829.05982906</c:v>
                </c:pt>
                <c:pt idx="30">
                  <c:v>22128205.128205128</c:v>
                </c:pt>
                <c:pt idx="31">
                  <c:v>22196581.1965812</c:v>
                </c:pt>
                <c:pt idx="32">
                  <c:v>22264957.264957268</c:v>
                </c:pt>
                <c:pt idx="33">
                  <c:v>22333333.333333336</c:v>
                </c:pt>
                <c:pt idx="34">
                  <c:v>22401709.401709404</c:v>
                </c:pt>
                <c:pt idx="35">
                  <c:v>22470085.470085472</c:v>
                </c:pt>
                <c:pt idx="36">
                  <c:v>22538461.53846154</c:v>
                </c:pt>
                <c:pt idx="37">
                  <c:v>22606837.606837608</c:v>
                </c:pt>
                <c:pt idx="38">
                  <c:v>22675213.675213676</c:v>
                </c:pt>
                <c:pt idx="39">
                  <c:v>22743589.743589744</c:v>
                </c:pt>
                <c:pt idx="40">
                  <c:v>22811965.811965812</c:v>
                </c:pt>
                <c:pt idx="41">
                  <c:v>22880341.88034188</c:v>
                </c:pt>
                <c:pt idx="42">
                  <c:v>22948717.948717952</c:v>
                </c:pt>
                <c:pt idx="43">
                  <c:v>23017094.01709402</c:v>
                </c:pt>
                <c:pt idx="44">
                  <c:v>23085470.085470088</c:v>
                </c:pt>
                <c:pt idx="45">
                  <c:v>23153846.153846156</c:v>
                </c:pt>
                <c:pt idx="46">
                  <c:v>23222222.222222224</c:v>
                </c:pt>
                <c:pt idx="47">
                  <c:v>23290598.290598292</c:v>
                </c:pt>
                <c:pt idx="48">
                  <c:v>23358974.35897436</c:v>
                </c:pt>
                <c:pt idx="49">
                  <c:v>23427350.427350428</c:v>
                </c:pt>
                <c:pt idx="50">
                  <c:v>23495726.495726496</c:v>
                </c:pt>
                <c:pt idx="51">
                  <c:v>23564102.564102568</c:v>
                </c:pt>
                <c:pt idx="52">
                  <c:v>23632478.632478632</c:v>
                </c:pt>
                <c:pt idx="53">
                  <c:v>23700854.700854704</c:v>
                </c:pt>
                <c:pt idx="54">
                  <c:v>23769230.769230772</c:v>
                </c:pt>
                <c:pt idx="55">
                  <c:v>23837606.83760684</c:v>
                </c:pt>
                <c:pt idx="56">
                  <c:v>23905982.905982908</c:v>
                </c:pt>
                <c:pt idx="57">
                  <c:v>23974358.974358976</c:v>
                </c:pt>
                <c:pt idx="58">
                  <c:v>24042735.042735044</c:v>
                </c:pt>
                <c:pt idx="59">
                  <c:v>24111111.111111112</c:v>
                </c:pt>
                <c:pt idx="60">
                  <c:v>24179487.17948718</c:v>
                </c:pt>
                <c:pt idx="61">
                  <c:v>24247863.247863248</c:v>
                </c:pt>
                <c:pt idx="62">
                  <c:v>24316239.31623932</c:v>
                </c:pt>
                <c:pt idx="63">
                  <c:v>24384615.384615388</c:v>
                </c:pt>
                <c:pt idx="64">
                  <c:v>24452991.452991456</c:v>
                </c:pt>
                <c:pt idx="65">
                  <c:v>24521367.521367524</c:v>
                </c:pt>
                <c:pt idx="66">
                  <c:v>24589743.589743592</c:v>
                </c:pt>
                <c:pt idx="67">
                  <c:v>24658119.65811966</c:v>
                </c:pt>
                <c:pt idx="68">
                  <c:v>24726495.726495728</c:v>
                </c:pt>
                <c:pt idx="69">
                  <c:v>24794871.794871796</c:v>
                </c:pt>
                <c:pt idx="70">
                  <c:v>24863247.863247864</c:v>
                </c:pt>
                <c:pt idx="71">
                  <c:v>24931623.931623932</c:v>
                </c:pt>
                <c:pt idx="72">
                  <c:v>25000000</c:v>
                </c:pt>
                <c:pt idx="73">
                  <c:v>25068376.068376072</c:v>
                </c:pt>
                <c:pt idx="74">
                  <c:v>25136752.13675214</c:v>
                </c:pt>
                <c:pt idx="75">
                  <c:v>25205128.205128208</c:v>
                </c:pt>
                <c:pt idx="76">
                  <c:v>25273504.273504276</c:v>
                </c:pt>
                <c:pt idx="77">
                  <c:v>25341880.341880344</c:v>
                </c:pt>
                <c:pt idx="78">
                  <c:v>25410256.410256412</c:v>
                </c:pt>
                <c:pt idx="79">
                  <c:v>25478632.47863248</c:v>
                </c:pt>
                <c:pt idx="80">
                  <c:v>25547008.547008548</c:v>
                </c:pt>
                <c:pt idx="81">
                  <c:v>25615384.615384616</c:v>
                </c:pt>
                <c:pt idx="82">
                  <c:v>25683760.683760688</c:v>
                </c:pt>
                <c:pt idx="83">
                  <c:v>25752136.752136752</c:v>
                </c:pt>
                <c:pt idx="84">
                  <c:v>25820512.820512824</c:v>
                </c:pt>
                <c:pt idx="85">
                  <c:v>25888888.888888892</c:v>
                </c:pt>
                <c:pt idx="86">
                  <c:v>25957264.95726496</c:v>
                </c:pt>
                <c:pt idx="87">
                  <c:v>26025641.025641028</c:v>
                </c:pt>
                <c:pt idx="88">
                  <c:v>26094017.094017096</c:v>
                </c:pt>
                <c:pt idx="89">
                  <c:v>26162393.162393164</c:v>
                </c:pt>
                <c:pt idx="90">
                  <c:v>26230769.230769232</c:v>
                </c:pt>
                <c:pt idx="91">
                  <c:v>26299145.2991453</c:v>
                </c:pt>
                <c:pt idx="92">
                  <c:v>26367521.367521368</c:v>
                </c:pt>
                <c:pt idx="93">
                  <c:v>26435897.43589744</c:v>
                </c:pt>
                <c:pt idx="94">
                  <c:v>26504273.504273504</c:v>
                </c:pt>
                <c:pt idx="95">
                  <c:v>26572649.572649576</c:v>
                </c:pt>
                <c:pt idx="96">
                  <c:v>26641025.641025644</c:v>
                </c:pt>
                <c:pt idx="97">
                  <c:v>26709401.709401712</c:v>
                </c:pt>
                <c:pt idx="98">
                  <c:v>26777777.77777778</c:v>
                </c:pt>
                <c:pt idx="99">
                  <c:v>26846153.846153848</c:v>
                </c:pt>
                <c:pt idx="100">
                  <c:v>26914529.914529916</c:v>
                </c:pt>
                <c:pt idx="101">
                  <c:v>26982905.982905984</c:v>
                </c:pt>
                <c:pt idx="102">
                  <c:v>27051282.051282052</c:v>
                </c:pt>
                <c:pt idx="103">
                  <c:v>27119658.11965812</c:v>
                </c:pt>
                <c:pt idx="104">
                  <c:v>27188034.188034192</c:v>
                </c:pt>
                <c:pt idx="105">
                  <c:v>27256410.256410256</c:v>
                </c:pt>
                <c:pt idx="106">
                  <c:v>27324786.324786328</c:v>
                </c:pt>
                <c:pt idx="107">
                  <c:v>27393162.393162396</c:v>
                </c:pt>
                <c:pt idx="108">
                  <c:v>27461538.461538464</c:v>
                </c:pt>
                <c:pt idx="109">
                  <c:v>27529914.529914532</c:v>
                </c:pt>
                <c:pt idx="110">
                  <c:v>27598290.5982906</c:v>
                </c:pt>
                <c:pt idx="111">
                  <c:v>27666666.666666668</c:v>
                </c:pt>
                <c:pt idx="112">
                  <c:v>27735042.735042736</c:v>
                </c:pt>
                <c:pt idx="113">
                  <c:v>27803418.803418804</c:v>
                </c:pt>
                <c:pt idx="114">
                  <c:v>27871794.871794872</c:v>
                </c:pt>
                <c:pt idx="115">
                  <c:v>27940170.940170944</c:v>
                </c:pt>
                <c:pt idx="116">
                  <c:v>28008547.008547008</c:v>
                </c:pt>
                <c:pt idx="117">
                  <c:v>28076923.07692308</c:v>
                </c:pt>
                <c:pt idx="118">
                  <c:v>28145299.145299148</c:v>
                </c:pt>
                <c:pt idx="119">
                  <c:v>28213675.213675216</c:v>
                </c:pt>
                <c:pt idx="120">
                  <c:v>28282051.282051284</c:v>
                </c:pt>
                <c:pt idx="121">
                  <c:v>28350427.350427352</c:v>
                </c:pt>
                <c:pt idx="122">
                  <c:v>28418803.41880342</c:v>
                </c:pt>
                <c:pt idx="123">
                  <c:v>28487179.487179488</c:v>
                </c:pt>
                <c:pt idx="124">
                  <c:v>28555555.555555556</c:v>
                </c:pt>
                <c:pt idx="125">
                  <c:v>28623931.623931624</c:v>
                </c:pt>
                <c:pt idx="126">
                  <c:v>28692307.692307696</c:v>
                </c:pt>
                <c:pt idx="127">
                  <c:v>28760683.76068376</c:v>
                </c:pt>
                <c:pt idx="128">
                  <c:v>28829059.829059832</c:v>
                </c:pt>
                <c:pt idx="129">
                  <c:v>28897435.8974359</c:v>
                </c:pt>
                <c:pt idx="130">
                  <c:v>28965811.965811968</c:v>
                </c:pt>
                <c:pt idx="131">
                  <c:v>28965811.965811968</c:v>
                </c:pt>
                <c:pt idx="132">
                  <c:v>29034188.034188036</c:v>
                </c:pt>
                <c:pt idx="133">
                  <c:v>29102564.102564104</c:v>
                </c:pt>
                <c:pt idx="134">
                  <c:v>29170940.170940172</c:v>
                </c:pt>
                <c:pt idx="135">
                  <c:v>29239316.23931624</c:v>
                </c:pt>
                <c:pt idx="136">
                  <c:v>29307692.307692308</c:v>
                </c:pt>
                <c:pt idx="137">
                  <c:v>29376068.376068376</c:v>
                </c:pt>
                <c:pt idx="138">
                  <c:v>29444444.444444444</c:v>
                </c:pt>
                <c:pt idx="139">
                  <c:v>29512820.512820512</c:v>
                </c:pt>
                <c:pt idx="140">
                  <c:v>29581196.58119658</c:v>
                </c:pt>
                <c:pt idx="141">
                  <c:v>29649572.649572648</c:v>
                </c:pt>
                <c:pt idx="142">
                  <c:v>29717948.717948716</c:v>
                </c:pt>
                <c:pt idx="143">
                  <c:v>29786324.786324784</c:v>
                </c:pt>
                <c:pt idx="144">
                  <c:v>29854700.854700852</c:v>
                </c:pt>
              </c:numCache>
            </c:numRef>
          </c:cat>
          <c:val>
            <c:numRef>
              <c:f>Report!$GD$5:$GD$149</c:f>
              <c:numCache>
                <c:formatCode>General</c:formatCode>
                <c:ptCount val="145"/>
                <c:pt idx="14" formatCode="0.00">
                  <c:v>0.4</c:v>
                </c:pt>
                <c:pt idx="57" formatCode="0.00">
                  <c:v>0.35</c:v>
                </c:pt>
                <c:pt idx="130" formatCode="0.00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39-4256-96B3-6E2B63C44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866979503"/>
        <c:axId val="880809839"/>
      </c:barChart>
      <c:catAx>
        <c:axId val="866979503"/>
        <c:scaling>
          <c:orientation val="minMax"/>
        </c:scaling>
        <c:delete val="0"/>
        <c:axPos val="b"/>
        <c:numFmt formatCode="&quot;MXN&quot;\ #,##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880809839"/>
        <c:crossesAt val="0"/>
        <c:auto val="1"/>
        <c:lblAlgn val="ctr"/>
        <c:lblOffset val="100"/>
        <c:tickLblSkip val="36"/>
        <c:tickMarkSkip val="18"/>
        <c:noMultiLvlLbl val="0"/>
      </c:catAx>
      <c:valAx>
        <c:axId val="880809839"/>
        <c:scaling>
          <c:orientation val="minMax"/>
          <c:max val="0.43200000000000005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&quot;MXN&quot;\ #,##0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866979503"/>
        <c:crosses val="autoZero"/>
        <c:crossBetween val="between"/>
        <c:majorUnit val="0.10800000000000001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Manufacturing Facility Price</a:t>
            </a:r>
          </a:p>
        </c:rich>
      </c:tx>
      <c:layout>
        <c:manualLayout>
          <c:xMode val="edge"/>
          <c:yMode val="edge"/>
          <c:x val="0.31944937833037301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563647128478389E-2"/>
          <c:y val="9.4966761633428307E-2"/>
          <c:w val="0.96743635287152163"/>
          <c:h val="0.89553656220322886"/>
        </c:manualLayout>
      </c:layout>
      <c:areaChart>
        <c:grouping val="standar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cat>
            <c:numRef>
              <c:f>Report!$GF$5:$GF$104</c:f>
              <c:numCache>
                <c:formatCode>General</c:formatCode>
                <c:ptCount val="100"/>
                <c:pt idx="0" formatCode="&quot;MXN&quot;\ #,##0">
                  <c:v>200000000</c:v>
                </c:pt>
                <c:pt idx="99" formatCode="&quot;MXN&quot;\ #,##0">
                  <c:v>245000000</c:v>
                </c:pt>
              </c:numCache>
            </c:numRef>
          </c:cat>
          <c:val>
            <c:numRef>
              <c:f>Report!$GG$5:$GG$104</c:f>
              <c:numCache>
                <c:formatCode>0.00</c:formatCode>
                <c:ptCount val="100"/>
                <c:pt idx="0">
                  <c:v>1.5304560759105118E-4</c:v>
                </c:pt>
                <c:pt idx="1">
                  <c:v>6.1218243036424496E-4</c:v>
                </c:pt>
                <c:pt idx="2">
                  <c:v>1.2243648607284498E-3</c:v>
                </c:pt>
                <c:pt idx="3">
                  <c:v>1.8365472910926947E-3</c:v>
                </c:pt>
                <c:pt idx="4">
                  <c:v>2.4487297214569E-3</c:v>
                </c:pt>
                <c:pt idx="5">
                  <c:v>3.060912151821144E-3</c:v>
                </c:pt>
                <c:pt idx="6">
                  <c:v>3.6730945821853486E-3</c:v>
                </c:pt>
                <c:pt idx="7">
                  <c:v>4.2852770125495938E-3</c:v>
                </c:pt>
                <c:pt idx="8">
                  <c:v>4.8974594429137992E-3</c:v>
                </c:pt>
                <c:pt idx="9">
                  <c:v>5.5096418732780428E-3</c:v>
                </c:pt>
                <c:pt idx="10">
                  <c:v>6.1218243036422516E-3</c:v>
                </c:pt>
                <c:pt idx="11">
                  <c:v>6.7340067340064882E-3</c:v>
                </c:pt>
                <c:pt idx="12">
                  <c:v>7.3461891643707353E-3</c:v>
                </c:pt>
                <c:pt idx="13">
                  <c:v>7.9583715947349476E-3</c:v>
                </c:pt>
                <c:pt idx="14">
                  <c:v>8.5705540250991946E-3</c:v>
                </c:pt>
                <c:pt idx="15">
                  <c:v>9.1827364554633861E-3</c:v>
                </c:pt>
                <c:pt idx="16">
                  <c:v>9.7949188858276331E-3</c:v>
                </c:pt>
                <c:pt idx="17">
                  <c:v>1.0407101316191839E-2</c:v>
                </c:pt>
                <c:pt idx="18">
                  <c:v>1.1019283746556099E-2</c:v>
                </c:pt>
                <c:pt idx="19">
                  <c:v>1.1631466176920277E-2</c:v>
                </c:pt>
                <c:pt idx="20">
                  <c:v>1.2243648607284538E-2</c:v>
                </c:pt>
                <c:pt idx="21">
                  <c:v>1.2855831037648757E-2</c:v>
                </c:pt>
                <c:pt idx="22">
                  <c:v>1.346801346801299E-2</c:v>
                </c:pt>
                <c:pt idx="23">
                  <c:v>1.4080195898377251E-2</c:v>
                </c:pt>
                <c:pt idx="24">
                  <c:v>1.4692378328741429E-2</c:v>
                </c:pt>
                <c:pt idx="25">
                  <c:v>1.530456075910569E-2</c:v>
                </c:pt>
                <c:pt idx="26">
                  <c:v>1.5916743189469895E-2</c:v>
                </c:pt>
                <c:pt idx="27">
                  <c:v>1.6528925619834128E-2</c:v>
                </c:pt>
                <c:pt idx="28">
                  <c:v>1.7141108050198334E-2</c:v>
                </c:pt>
                <c:pt idx="29">
                  <c:v>1.7753290480562511E-2</c:v>
                </c:pt>
                <c:pt idx="30">
                  <c:v>1.8365472910926828E-2</c:v>
                </c:pt>
                <c:pt idx="31">
                  <c:v>1.8977655341291033E-2</c:v>
                </c:pt>
                <c:pt idx="32">
                  <c:v>1.9589837771655239E-2</c:v>
                </c:pt>
                <c:pt idx="33">
                  <c:v>2.0087235996326169E-2</c:v>
                </c:pt>
                <c:pt idx="34">
                  <c:v>1.9895928986837341E-2</c:v>
                </c:pt>
                <c:pt idx="35">
                  <c:v>1.9589837771655239E-2</c:v>
                </c:pt>
                <c:pt idx="36">
                  <c:v>1.9283746556473025E-2</c:v>
                </c:pt>
                <c:pt idx="37">
                  <c:v>1.8977655341291033E-2</c:v>
                </c:pt>
                <c:pt idx="38">
                  <c:v>1.8671564126108819E-2</c:v>
                </c:pt>
                <c:pt idx="39">
                  <c:v>1.8365472910926828E-2</c:v>
                </c:pt>
                <c:pt idx="40">
                  <c:v>1.8059381695744725E-2</c:v>
                </c:pt>
                <c:pt idx="41">
                  <c:v>1.7753290480562511E-2</c:v>
                </c:pt>
                <c:pt idx="42">
                  <c:v>1.744719926538052E-2</c:v>
                </c:pt>
                <c:pt idx="43">
                  <c:v>1.7141108050198306E-2</c:v>
                </c:pt>
                <c:pt idx="44">
                  <c:v>1.6835016835016203E-2</c:v>
                </c:pt>
                <c:pt idx="45">
                  <c:v>1.6528925619834101E-2</c:v>
                </c:pt>
                <c:pt idx="46">
                  <c:v>1.6222834404651998E-2</c:v>
                </c:pt>
                <c:pt idx="47">
                  <c:v>1.5916743189469895E-2</c:v>
                </c:pt>
                <c:pt idx="48">
                  <c:v>1.5610651974287792E-2</c:v>
                </c:pt>
                <c:pt idx="49">
                  <c:v>1.5304560759105579E-2</c:v>
                </c:pt>
                <c:pt idx="50">
                  <c:v>1.4998469543923587E-2</c:v>
                </c:pt>
                <c:pt idx="51">
                  <c:v>1.4692378328741484E-2</c:v>
                </c:pt>
                <c:pt idx="52">
                  <c:v>1.4386287113559382E-2</c:v>
                </c:pt>
                <c:pt idx="53">
                  <c:v>1.4080195898377279E-2</c:v>
                </c:pt>
                <c:pt idx="54">
                  <c:v>1.3774104683195065E-2</c:v>
                </c:pt>
                <c:pt idx="55">
                  <c:v>1.3468013468013074E-2</c:v>
                </c:pt>
                <c:pt idx="56">
                  <c:v>1.3161922252830749E-2</c:v>
                </c:pt>
                <c:pt idx="57">
                  <c:v>1.2855831037648757E-2</c:v>
                </c:pt>
                <c:pt idx="58">
                  <c:v>1.2549739822466544E-2</c:v>
                </c:pt>
                <c:pt idx="59">
                  <c:v>1.2243648607284552E-2</c:v>
                </c:pt>
                <c:pt idx="60">
                  <c:v>1.1937557392102338E-2</c:v>
                </c:pt>
                <c:pt idx="61">
                  <c:v>1.1631466176920346E-2</c:v>
                </c:pt>
                <c:pt idx="62">
                  <c:v>1.1325374961738244E-2</c:v>
                </c:pt>
                <c:pt idx="63">
                  <c:v>1.101928374655603E-2</c:v>
                </c:pt>
                <c:pt idx="64">
                  <c:v>1.0713192531373927E-2</c:v>
                </c:pt>
                <c:pt idx="65">
                  <c:v>1.0407101316191825E-2</c:v>
                </c:pt>
                <c:pt idx="66">
                  <c:v>1.0101010101009722E-2</c:v>
                </c:pt>
                <c:pt idx="67">
                  <c:v>9.7949188858276193E-3</c:v>
                </c:pt>
                <c:pt idx="68">
                  <c:v>9.4888276706455166E-3</c:v>
                </c:pt>
                <c:pt idx="69">
                  <c:v>9.1827364554634139E-3</c:v>
                </c:pt>
                <c:pt idx="70">
                  <c:v>8.8766452402813112E-3</c:v>
                </c:pt>
                <c:pt idx="71">
                  <c:v>8.5705540250992085E-3</c:v>
                </c:pt>
                <c:pt idx="72">
                  <c:v>8.2644628099169948E-3</c:v>
                </c:pt>
                <c:pt idx="73">
                  <c:v>7.9583715947348921E-3</c:v>
                </c:pt>
                <c:pt idx="74">
                  <c:v>7.6522803795529004E-3</c:v>
                </c:pt>
                <c:pt idx="75">
                  <c:v>7.3461891643707977E-3</c:v>
                </c:pt>
                <c:pt idx="76">
                  <c:v>7.040097949188584E-3</c:v>
                </c:pt>
                <c:pt idx="77">
                  <c:v>6.7340067340064813E-3</c:v>
                </c:pt>
                <c:pt idx="78">
                  <c:v>6.4279155188243786E-3</c:v>
                </c:pt>
                <c:pt idx="79">
                  <c:v>6.1218243036422759E-3</c:v>
                </c:pt>
                <c:pt idx="80">
                  <c:v>5.8157330884601732E-3</c:v>
                </c:pt>
                <c:pt idx="81">
                  <c:v>5.5096418732780705E-3</c:v>
                </c:pt>
                <c:pt idx="82">
                  <c:v>5.2035506580959678E-3</c:v>
                </c:pt>
                <c:pt idx="83">
                  <c:v>4.8974594429137541E-3</c:v>
                </c:pt>
                <c:pt idx="84">
                  <c:v>4.5913682277316514E-3</c:v>
                </c:pt>
                <c:pt idx="85">
                  <c:v>4.2852770125496598E-3</c:v>
                </c:pt>
                <c:pt idx="86">
                  <c:v>3.9791857973675571E-3</c:v>
                </c:pt>
                <c:pt idx="87">
                  <c:v>3.6730945821853433E-3</c:v>
                </c:pt>
                <c:pt idx="88">
                  <c:v>3.3670033670032407E-3</c:v>
                </c:pt>
                <c:pt idx="89">
                  <c:v>3.060912151821138E-3</c:v>
                </c:pt>
                <c:pt idx="90">
                  <c:v>2.7548209366390353E-3</c:v>
                </c:pt>
                <c:pt idx="91">
                  <c:v>2.4487297214569326E-3</c:v>
                </c:pt>
                <c:pt idx="92">
                  <c:v>2.1426385062747189E-3</c:v>
                </c:pt>
                <c:pt idx="93">
                  <c:v>1.8365472910926162E-3</c:v>
                </c:pt>
                <c:pt idx="94">
                  <c:v>1.5304560759106245E-3</c:v>
                </c:pt>
                <c:pt idx="95">
                  <c:v>1.2243648607284108E-3</c:v>
                </c:pt>
                <c:pt idx="96">
                  <c:v>9.1827364554630808E-4</c:v>
                </c:pt>
                <c:pt idx="97">
                  <c:v>6.1218243036420539E-4</c:v>
                </c:pt>
                <c:pt idx="98">
                  <c:v>3.0609121518210269E-4</c:v>
                </c:pt>
                <c:pt idx="99">
                  <c:v>7.6522803795553429E-5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47-4FE7-B93B-F48D51C2F6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4774719"/>
        <c:axId val="433145551"/>
      </c:areaChart>
      <c:catAx>
        <c:axId val="1214774719"/>
        <c:scaling>
          <c:orientation val="minMax"/>
        </c:scaling>
        <c:delete val="0"/>
        <c:axPos val="b"/>
        <c:numFmt formatCode="&quot;MXN&quot;\ #,##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433145551"/>
        <c:crosses val="autoZero"/>
        <c:auto val="1"/>
        <c:lblAlgn val="ctr"/>
        <c:lblOffset val="100"/>
        <c:tickLblSkip val="3"/>
        <c:tickMarkSkip val="100"/>
        <c:noMultiLvlLbl val="0"/>
      </c:catAx>
      <c:valAx>
        <c:axId val="43314555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one"/>
        <c:txPr>
          <a:bodyPr/>
          <a:lstStyle/>
          <a:p>
            <a:pPr>
              <a:defRPr sz="800"/>
            </a:pPr>
            <a:endParaRPr lang="en-US"/>
          </a:p>
        </c:txPr>
        <c:crossAx val="1214774719"/>
        <c:crosses val="autoZero"/>
        <c:crossBetween val="midCat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Mexican Inflation 2025</a:t>
            </a:r>
          </a:p>
        </c:rich>
      </c:tx>
      <c:layout>
        <c:manualLayout>
          <c:xMode val="edge"/>
          <c:yMode val="edge"/>
          <c:x val="0.34997762269059174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563647128478389E-2"/>
          <c:y val="9.4966761633428307E-2"/>
          <c:w val="0.96743635287152163"/>
          <c:h val="0.89553656220322886"/>
        </c:manualLayout>
      </c:layout>
      <c:areaChart>
        <c:grouping val="standar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cat>
            <c:numRef>
              <c:f>Report!$GI$5:$GI$104</c:f>
              <c:numCache>
                <c:formatCode>General</c:formatCode>
                <c:ptCount val="100"/>
                <c:pt idx="0" formatCode="0.000%">
                  <c:v>3.668418692841266E-2</c:v>
                </c:pt>
                <c:pt idx="33" formatCode="0.000%">
                  <c:v>4.3894728976137554E-2</c:v>
                </c:pt>
                <c:pt idx="66" formatCode="0.000%">
                  <c:v>5.1105271023862447E-2</c:v>
                </c:pt>
                <c:pt idx="99" formatCode="0.000%">
                  <c:v>5.8315813071587341E-2</c:v>
                </c:pt>
              </c:numCache>
            </c:numRef>
          </c:cat>
          <c:val>
            <c:numRef>
              <c:f>Report!$GJ$5:$GJ$104</c:f>
              <c:numCache>
                <c:formatCode>0.00</c:formatCode>
                <c:ptCount val="100"/>
                <c:pt idx="0">
                  <c:v>2.2063926859061667E-4</c:v>
                </c:pt>
                <c:pt idx="1">
                  <c:v>2.547734480742303E-4</c:v>
                </c:pt>
                <c:pt idx="2">
                  <c:v>3.0716585680190533E-4</c:v>
                </c:pt>
                <c:pt idx="3">
                  <c:v>3.6889235620740646E-4</c:v>
                </c:pt>
                <c:pt idx="4">
                  <c:v>4.4130039328382775E-4</c:v>
                </c:pt>
                <c:pt idx="5">
                  <c:v>5.258682061570763E-4</c:v>
                </c:pt>
                <c:pt idx="6">
                  <c:v>6.2420530562801169E-4</c:v>
                </c:pt>
                <c:pt idx="7">
                  <c:v>7.3805026238260574E-4</c:v>
                </c:pt>
                <c:pt idx="8">
                  <c:v>8.6926534093556551E-4</c:v>
                </c:pt>
                <c:pt idx="9">
                  <c:v>1.0198275281275704E-3</c:v>
                </c:pt>
                <c:pt idx="10">
                  <c:v>1.1918155273118458E-3</c:v>
                </c:pt>
                <c:pt idx="11">
                  <c:v>1.387392331373527E-3</c:v>
                </c:pt>
                <c:pt idx="12">
                  <c:v>1.6087830502197198E-3</c:v>
                </c:pt>
                <c:pt idx="13">
                  <c:v>1.8582477525607155E-3</c:v>
                </c:pt>
                <c:pt idx="14">
                  <c:v>2.1380491881939356E-3</c:v>
                </c:pt>
                <c:pt idx="15">
                  <c:v>2.4504153852924482E-3</c:v>
                </c:pt>
                <c:pt idx="16">
                  <c:v>2.7974972660732567E-3</c:v>
                </c:pt>
                <c:pt idx="17">
                  <c:v>3.1813215913457649E-3</c:v>
                </c:pt>
                <c:pt idx="18">
                  <c:v>3.6037397263289916E-3</c:v>
                </c:pt>
                <c:pt idx="19">
                  <c:v>4.0663729121613867E-3</c:v>
                </c:pt>
                <c:pt idx="20">
                  <c:v>4.5705549240027121E-3</c:v>
                </c:pt>
                <c:pt idx="21">
                  <c:v>5.1172731908670777E-3</c:v>
                </c:pt>
                <c:pt idx="22">
                  <c:v>5.7071096328005222E-3</c:v>
                </c:pt>
                <c:pt idx="23">
                  <c:v>6.3401826694126084E-3</c:v>
                </c:pt>
                <c:pt idx="24">
                  <c:v>7.0160918827495422E-3</c:v>
                </c:pt>
                <c:pt idx="25">
                  <c:v>7.7338671457392039E-3</c:v>
                </c:pt>
                <c:pt idx="26">
                  <c:v>8.4919238121929919E-3</c:v>
                </c:pt>
                <c:pt idx="27">
                  <c:v>9.2880258002362437E-3</c:v>
                </c:pt>
                <c:pt idx="28">
                  <c:v>1.0119258247394236E-2</c:v>
                </c:pt>
                <c:pt idx="29">
                  <c:v>1.0982011345171072E-2</c:v>
                </c:pt>
                <c:pt idx="30">
                  <c:v>1.1871976792692474E-2</c:v>
                </c:pt>
                <c:pt idx="31">
                  <c:v>1.2784158082643993E-2</c:v>
                </c:pt>
                <c:pt idx="32">
                  <c:v>1.3712895546951986E-2</c:v>
                </c:pt>
                <c:pt idx="33">
                  <c:v>1.4651906749605481E-2</c:v>
                </c:pt>
                <c:pt idx="34">
                  <c:v>1.559434242754576E-2</c:v>
                </c:pt>
                <c:pt idx="35">
                  <c:v>1.6532857758017716E-2</c:v>
                </c:pt>
                <c:pt idx="36">
                  <c:v>1.745969828472127E-2</c:v>
                </c:pt>
                <c:pt idx="37">
                  <c:v>1.8366799380016507E-2</c:v>
                </c:pt>
                <c:pt idx="38">
                  <c:v>1.9245897672006462E-2</c:v>
                </c:pt>
                <c:pt idx="39">
                  <c:v>2.0088652440196197E-2</c:v>
                </c:pt>
                <c:pt idx="40">
                  <c:v>2.088677459806032E-2</c:v>
                </c:pt>
                <c:pt idx="41">
                  <c:v>2.1632160551297575E-2</c:v>
                </c:pt>
                <c:pt idx="42">
                  <c:v>2.2317027961240021E-2</c:v>
                </c:pt>
                <c:pt idx="43">
                  <c:v>2.2934050266383177E-2</c:v>
                </c:pt>
                <c:pt idx="44">
                  <c:v>2.3476486730927615E-2</c:v>
                </c:pt>
                <c:pt idx="45">
                  <c:v>2.3938304804112964E-2</c:v>
                </c:pt>
                <c:pt idx="46">
                  <c:v>2.4314291690740508E-2</c:v>
                </c:pt>
                <c:pt idx="47">
                  <c:v>2.4600152250501939E-2</c:v>
                </c:pt>
                <c:pt idx="48">
                  <c:v>2.4792590656484315E-2</c:v>
                </c:pt>
                <c:pt idx="49">
                  <c:v>2.488937364253363E-2</c:v>
                </c:pt>
                <c:pt idx="50">
                  <c:v>2.4889373642533519E-2</c:v>
                </c:pt>
                <c:pt idx="51">
                  <c:v>2.4792590656484315E-2</c:v>
                </c:pt>
                <c:pt idx="52">
                  <c:v>2.4600152250501939E-2</c:v>
                </c:pt>
                <c:pt idx="53">
                  <c:v>2.4314291690740397E-2</c:v>
                </c:pt>
                <c:pt idx="54">
                  <c:v>2.3938304804112964E-2</c:v>
                </c:pt>
                <c:pt idx="55">
                  <c:v>2.3476486730927615E-2</c:v>
                </c:pt>
                <c:pt idx="56">
                  <c:v>2.2934050266383177E-2</c:v>
                </c:pt>
                <c:pt idx="57">
                  <c:v>2.2317027961240021E-2</c:v>
                </c:pt>
                <c:pt idx="58">
                  <c:v>2.1632160551297575E-2</c:v>
                </c:pt>
                <c:pt idx="59">
                  <c:v>2.088677459806032E-2</c:v>
                </c:pt>
                <c:pt idx="60">
                  <c:v>2.0088652440196197E-2</c:v>
                </c:pt>
                <c:pt idx="61">
                  <c:v>1.9245897672006462E-2</c:v>
                </c:pt>
                <c:pt idx="62">
                  <c:v>1.8366799380016507E-2</c:v>
                </c:pt>
                <c:pt idx="63">
                  <c:v>1.745969828472127E-2</c:v>
                </c:pt>
                <c:pt idx="64">
                  <c:v>1.6532857758017716E-2</c:v>
                </c:pt>
                <c:pt idx="65">
                  <c:v>1.5594342427545871E-2</c:v>
                </c:pt>
                <c:pt idx="66">
                  <c:v>1.4651906749605481E-2</c:v>
                </c:pt>
                <c:pt idx="67">
                  <c:v>1.3712895546951875E-2</c:v>
                </c:pt>
                <c:pt idx="68">
                  <c:v>1.2784158082643993E-2</c:v>
                </c:pt>
                <c:pt idx="69">
                  <c:v>1.1871976792692474E-2</c:v>
                </c:pt>
                <c:pt idx="70">
                  <c:v>1.0982011345171072E-2</c:v>
                </c:pt>
                <c:pt idx="71">
                  <c:v>1.0119258247394236E-2</c:v>
                </c:pt>
                <c:pt idx="72">
                  <c:v>9.2880258002362437E-3</c:v>
                </c:pt>
                <c:pt idx="73">
                  <c:v>8.4919238121929919E-3</c:v>
                </c:pt>
                <c:pt idx="74">
                  <c:v>7.7338671457392039E-3</c:v>
                </c:pt>
                <c:pt idx="75">
                  <c:v>7.0160918827495422E-3</c:v>
                </c:pt>
                <c:pt idx="76">
                  <c:v>6.3401826694124974E-3</c:v>
                </c:pt>
                <c:pt idx="77">
                  <c:v>5.7071096328006332E-3</c:v>
                </c:pt>
                <c:pt idx="78">
                  <c:v>5.1172731908669666E-3</c:v>
                </c:pt>
                <c:pt idx="79">
                  <c:v>4.5705549240027121E-3</c:v>
                </c:pt>
                <c:pt idx="80">
                  <c:v>4.0663729121613867E-3</c:v>
                </c:pt>
                <c:pt idx="81">
                  <c:v>3.6037397263289916E-3</c:v>
                </c:pt>
                <c:pt idx="82">
                  <c:v>3.1813215913456538E-3</c:v>
                </c:pt>
                <c:pt idx="83">
                  <c:v>2.7974972660733677E-3</c:v>
                </c:pt>
                <c:pt idx="84">
                  <c:v>2.4504153852925592E-3</c:v>
                </c:pt>
                <c:pt idx="85">
                  <c:v>2.1380491881937136E-3</c:v>
                </c:pt>
                <c:pt idx="86">
                  <c:v>1.8582477525606045E-3</c:v>
                </c:pt>
                <c:pt idx="87">
                  <c:v>1.6087830502197198E-3</c:v>
                </c:pt>
                <c:pt idx="88">
                  <c:v>1.387392331373527E-3</c:v>
                </c:pt>
                <c:pt idx="89">
                  <c:v>1.1918155273118458E-3</c:v>
                </c:pt>
                <c:pt idx="90">
                  <c:v>1.0198275281275704E-3</c:v>
                </c:pt>
                <c:pt idx="91">
                  <c:v>8.6926534093556551E-4</c:v>
                </c:pt>
                <c:pt idx="92">
                  <c:v>7.3805026238271676E-4</c:v>
                </c:pt>
                <c:pt idx="93">
                  <c:v>6.2420530562801169E-4</c:v>
                </c:pt>
                <c:pt idx="94">
                  <c:v>5.258682061570763E-4</c:v>
                </c:pt>
                <c:pt idx="95">
                  <c:v>4.4130039328382775E-4</c:v>
                </c:pt>
                <c:pt idx="96">
                  <c:v>3.6889235620740646E-4</c:v>
                </c:pt>
                <c:pt idx="97">
                  <c:v>3.0716585680190533E-4</c:v>
                </c:pt>
                <c:pt idx="98">
                  <c:v>2.5477344807411928E-4</c:v>
                </c:pt>
                <c:pt idx="99">
                  <c:v>2.2063926859061667E-4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30-4CCE-8D22-20F4DDB64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3053263"/>
        <c:axId val="1463053743"/>
      </c:areaChart>
      <c:catAx>
        <c:axId val="1463053263"/>
        <c:scaling>
          <c:orientation val="minMax"/>
        </c:scaling>
        <c:delete val="0"/>
        <c:axPos val="b"/>
        <c:numFmt formatCode="0.0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1463053743"/>
        <c:crosses val="autoZero"/>
        <c:auto val="1"/>
        <c:lblAlgn val="ctr"/>
        <c:lblOffset val="100"/>
        <c:tickLblSkip val="3"/>
        <c:tickMarkSkip val="33"/>
        <c:noMultiLvlLbl val="0"/>
      </c:catAx>
      <c:valAx>
        <c:axId val="146305374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one"/>
        <c:txPr>
          <a:bodyPr/>
          <a:lstStyle/>
          <a:p>
            <a:pPr>
              <a:defRPr sz="800"/>
            </a:pPr>
            <a:endParaRPr lang="en-US"/>
          </a:p>
        </c:txPr>
        <c:crossAx val="1463053263"/>
        <c:crosses val="autoZero"/>
        <c:crossBetween val="midCat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Mexican Inflation 2026</a:t>
            </a:r>
          </a:p>
        </c:rich>
      </c:tx>
      <c:layout>
        <c:manualLayout>
          <c:xMode val="edge"/>
          <c:yMode val="edge"/>
          <c:x val="0.34997762269059174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563647128478389E-2"/>
          <c:y val="9.4966761633428307E-2"/>
          <c:w val="0.96743635287152163"/>
          <c:h val="0.89553656220322886"/>
        </c:manualLayout>
      </c:layout>
      <c:areaChart>
        <c:grouping val="standar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cat>
            <c:numRef>
              <c:f>Report!$GL$5:$GL$104</c:f>
              <c:numCache>
                <c:formatCode>General</c:formatCode>
                <c:ptCount val="100"/>
                <c:pt idx="0" formatCode="0.000%">
                  <c:v>1.5370235014863821E-2</c:v>
                </c:pt>
                <c:pt idx="33" formatCode="0.000%">
                  <c:v>3.5456745004954604E-2</c:v>
                </c:pt>
                <c:pt idx="66" formatCode="0.000%">
                  <c:v>5.5543254995045394E-2</c:v>
                </c:pt>
                <c:pt idx="99" formatCode="0.000%">
                  <c:v>7.5629764985136183E-2</c:v>
                </c:pt>
              </c:numCache>
            </c:numRef>
          </c:cat>
          <c:val>
            <c:numRef>
              <c:f>Report!$GM$5:$GM$104</c:f>
              <c:numCache>
                <c:formatCode>0.00</c:formatCode>
                <c:ptCount val="100"/>
                <c:pt idx="0">
                  <c:v>2.2063926859061667E-4</c:v>
                </c:pt>
                <c:pt idx="1">
                  <c:v>2.547734480742303E-4</c:v>
                </c:pt>
                <c:pt idx="2">
                  <c:v>3.0716585680190533E-4</c:v>
                </c:pt>
                <c:pt idx="3">
                  <c:v>3.6889235620740646E-4</c:v>
                </c:pt>
                <c:pt idx="4">
                  <c:v>4.4130039328382775E-4</c:v>
                </c:pt>
                <c:pt idx="5">
                  <c:v>5.258682061570763E-4</c:v>
                </c:pt>
                <c:pt idx="6">
                  <c:v>6.2420530562801169E-4</c:v>
                </c:pt>
                <c:pt idx="7">
                  <c:v>7.3805026238260574E-4</c:v>
                </c:pt>
                <c:pt idx="8">
                  <c:v>8.6926534093556551E-4</c:v>
                </c:pt>
                <c:pt idx="9">
                  <c:v>1.0198275281274594E-3</c:v>
                </c:pt>
                <c:pt idx="10">
                  <c:v>1.1918155273118458E-3</c:v>
                </c:pt>
                <c:pt idx="11">
                  <c:v>1.387392331373416E-3</c:v>
                </c:pt>
                <c:pt idx="12">
                  <c:v>1.6087830502197198E-3</c:v>
                </c:pt>
                <c:pt idx="13">
                  <c:v>1.8582477525607155E-3</c:v>
                </c:pt>
                <c:pt idx="14">
                  <c:v>2.1380491881938246E-3</c:v>
                </c:pt>
                <c:pt idx="15">
                  <c:v>2.4504153852924482E-3</c:v>
                </c:pt>
                <c:pt idx="16">
                  <c:v>2.7974972660732567E-3</c:v>
                </c:pt>
                <c:pt idx="17">
                  <c:v>3.1813215913456538E-3</c:v>
                </c:pt>
                <c:pt idx="18">
                  <c:v>3.6037397263288806E-3</c:v>
                </c:pt>
                <c:pt idx="19">
                  <c:v>4.0663729121613867E-3</c:v>
                </c:pt>
                <c:pt idx="20">
                  <c:v>4.5705549240026011E-3</c:v>
                </c:pt>
                <c:pt idx="21">
                  <c:v>5.1172731908670777E-3</c:v>
                </c:pt>
                <c:pt idx="22">
                  <c:v>5.7071096328005222E-3</c:v>
                </c:pt>
                <c:pt idx="23">
                  <c:v>6.3401826694124974E-3</c:v>
                </c:pt>
                <c:pt idx="24">
                  <c:v>7.0160918827494312E-3</c:v>
                </c:pt>
                <c:pt idx="25">
                  <c:v>7.7338671457388708E-3</c:v>
                </c:pt>
                <c:pt idx="26">
                  <c:v>8.4919238121929919E-3</c:v>
                </c:pt>
                <c:pt idx="27">
                  <c:v>9.2880258002359106E-3</c:v>
                </c:pt>
                <c:pt idx="28">
                  <c:v>1.0119258247393903E-2</c:v>
                </c:pt>
                <c:pt idx="29">
                  <c:v>1.098201134517085E-2</c:v>
                </c:pt>
                <c:pt idx="30">
                  <c:v>1.187197679269214E-2</c:v>
                </c:pt>
                <c:pt idx="31">
                  <c:v>1.2784158082643549E-2</c:v>
                </c:pt>
                <c:pt idx="32">
                  <c:v>1.3712895546951653E-2</c:v>
                </c:pt>
                <c:pt idx="33">
                  <c:v>1.4651906749605148E-2</c:v>
                </c:pt>
                <c:pt idx="34">
                  <c:v>1.5594342427545316E-2</c:v>
                </c:pt>
                <c:pt idx="35">
                  <c:v>1.6532857758017272E-2</c:v>
                </c:pt>
                <c:pt idx="36">
                  <c:v>1.7459698284720826E-2</c:v>
                </c:pt>
                <c:pt idx="37">
                  <c:v>1.8366799380016063E-2</c:v>
                </c:pt>
                <c:pt idx="38">
                  <c:v>1.9245897672006129E-2</c:v>
                </c:pt>
                <c:pt idx="39">
                  <c:v>2.008865244019542E-2</c:v>
                </c:pt>
                <c:pt idx="40">
                  <c:v>2.0886774598059876E-2</c:v>
                </c:pt>
                <c:pt idx="41">
                  <c:v>2.1632160551297019E-2</c:v>
                </c:pt>
                <c:pt idx="42">
                  <c:v>2.2317027961239244E-2</c:v>
                </c:pt>
                <c:pt idx="43">
                  <c:v>2.2934050266382622E-2</c:v>
                </c:pt>
                <c:pt idx="44">
                  <c:v>2.3476486730926949E-2</c:v>
                </c:pt>
                <c:pt idx="45">
                  <c:v>2.3938304804112187E-2</c:v>
                </c:pt>
                <c:pt idx="46">
                  <c:v>2.4314291690739842E-2</c:v>
                </c:pt>
                <c:pt idx="47">
                  <c:v>2.4600152250501273E-2</c:v>
                </c:pt>
                <c:pt idx="48">
                  <c:v>2.4792590656483648E-2</c:v>
                </c:pt>
                <c:pt idx="49">
                  <c:v>2.4889373642532853E-2</c:v>
                </c:pt>
                <c:pt idx="50">
                  <c:v>2.4889373642532853E-2</c:v>
                </c:pt>
                <c:pt idx="51">
                  <c:v>2.4792590656483648E-2</c:v>
                </c:pt>
                <c:pt idx="52">
                  <c:v>2.4600152250501273E-2</c:v>
                </c:pt>
                <c:pt idx="53">
                  <c:v>2.4314291690739731E-2</c:v>
                </c:pt>
                <c:pt idx="54">
                  <c:v>2.3938304804112187E-2</c:v>
                </c:pt>
                <c:pt idx="55">
                  <c:v>2.3476486730926949E-2</c:v>
                </c:pt>
                <c:pt idx="56">
                  <c:v>2.2934050266382622E-2</c:v>
                </c:pt>
                <c:pt idx="57">
                  <c:v>2.2317027961239244E-2</c:v>
                </c:pt>
                <c:pt idx="58">
                  <c:v>2.1632160551297019E-2</c:v>
                </c:pt>
                <c:pt idx="59">
                  <c:v>2.0886774598059876E-2</c:v>
                </c:pt>
                <c:pt idx="60">
                  <c:v>2.008865244019542E-2</c:v>
                </c:pt>
                <c:pt idx="61">
                  <c:v>1.9245897672006129E-2</c:v>
                </c:pt>
                <c:pt idx="62">
                  <c:v>1.8366799380016063E-2</c:v>
                </c:pt>
                <c:pt idx="63">
                  <c:v>1.7459698284720604E-2</c:v>
                </c:pt>
                <c:pt idx="64">
                  <c:v>1.6532857758017272E-2</c:v>
                </c:pt>
                <c:pt idx="65">
                  <c:v>1.5594342427545427E-2</c:v>
                </c:pt>
                <c:pt idx="66">
                  <c:v>1.4651906749605148E-2</c:v>
                </c:pt>
                <c:pt idx="67">
                  <c:v>1.3712895546951431E-2</c:v>
                </c:pt>
                <c:pt idx="68">
                  <c:v>1.2784158082643549E-2</c:v>
                </c:pt>
                <c:pt idx="69">
                  <c:v>1.1871976792692251E-2</c:v>
                </c:pt>
                <c:pt idx="70">
                  <c:v>1.098201134517085E-2</c:v>
                </c:pt>
                <c:pt idx="71">
                  <c:v>1.0119258247393903E-2</c:v>
                </c:pt>
                <c:pt idx="72">
                  <c:v>9.2880258002359106E-3</c:v>
                </c:pt>
                <c:pt idx="73">
                  <c:v>8.4919238121928808E-3</c:v>
                </c:pt>
                <c:pt idx="74">
                  <c:v>7.7338671457385377E-3</c:v>
                </c:pt>
                <c:pt idx="75">
                  <c:v>7.0160918827495422E-3</c:v>
                </c:pt>
                <c:pt idx="76">
                  <c:v>6.3401826694124974E-3</c:v>
                </c:pt>
                <c:pt idx="77">
                  <c:v>5.7071096328006332E-3</c:v>
                </c:pt>
                <c:pt idx="78">
                  <c:v>5.1172731908668556E-3</c:v>
                </c:pt>
                <c:pt idx="79">
                  <c:v>4.5705549240027121E-3</c:v>
                </c:pt>
                <c:pt idx="80">
                  <c:v>4.0663729121612757E-3</c:v>
                </c:pt>
                <c:pt idx="81">
                  <c:v>3.6037397263289916E-3</c:v>
                </c:pt>
                <c:pt idx="82">
                  <c:v>3.1813215913456538E-3</c:v>
                </c:pt>
                <c:pt idx="83">
                  <c:v>2.7974972660732567E-3</c:v>
                </c:pt>
                <c:pt idx="84">
                  <c:v>2.4504153852924482E-3</c:v>
                </c:pt>
                <c:pt idx="85">
                  <c:v>2.1380491881937136E-3</c:v>
                </c:pt>
                <c:pt idx="86">
                  <c:v>1.8582477525604935E-3</c:v>
                </c:pt>
                <c:pt idx="87">
                  <c:v>1.6087830502198308E-3</c:v>
                </c:pt>
                <c:pt idx="88">
                  <c:v>1.387392331373416E-3</c:v>
                </c:pt>
                <c:pt idx="89">
                  <c:v>1.1918155273118458E-3</c:v>
                </c:pt>
                <c:pt idx="90">
                  <c:v>1.0198275281274594E-3</c:v>
                </c:pt>
                <c:pt idx="91">
                  <c:v>8.6926534093556551E-4</c:v>
                </c:pt>
                <c:pt idx="92">
                  <c:v>7.3805026238271676E-4</c:v>
                </c:pt>
                <c:pt idx="93">
                  <c:v>6.2420530562801169E-4</c:v>
                </c:pt>
                <c:pt idx="94">
                  <c:v>5.258682061570763E-4</c:v>
                </c:pt>
                <c:pt idx="95">
                  <c:v>4.4130039328371673E-4</c:v>
                </c:pt>
                <c:pt idx="96">
                  <c:v>3.6889235620740646E-4</c:v>
                </c:pt>
                <c:pt idx="97">
                  <c:v>3.0716585680190533E-4</c:v>
                </c:pt>
                <c:pt idx="98">
                  <c:v>2.5477344807411928E-4</c:v>
                </c:pt>
                <c:pt idx="99">
                  <c:v>2.2063926859061667E-4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2E-4473-AE7E-2363245D3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3087263"/>
        <c:axId val="1223086303"/>
      </c:areaChart>
      <c:catAx>
        <c:axId val="1223087263"/>
        <c:scaling>
          <c:orientation val="minMax"/>
        </c:scaling>
        <c:delete val="0"/>
        <c:axPos val="b"/>
        <c:numFmt formatCode="0.0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1223086303"/>
        <c:crosses val="autoZero"/>
        <c:auto val="1"/>
        <c:lblAlgn val="ctr"/>
        <c:lblOffset val="100"/>
        <c:tickLblSkip val="3"/>
        <c:tickMarkSkip val="33"/>
        <c:noMultiLvlLbl val="0"/>
      </c:catAx>
      <c:valAx>
        <c:axId val="122308630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one"/>
        <c:txPr>
          <a:bodyPr/>
          <a:lstStyle/>
          <a:p>
            <a:pPr>
              <a:defRPr sz="800"/>
            </a:pPr>
            <a:endParaRPr lang="en-US"/>
          </a:p>
        </c:txPr>
        <c:crossAx val="1223087263"/>
        <c:crosses val="autoZero"/>
        <c:crossBetween val="midCat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Mexican Inflation 2027</a:t>
            </a:r>
          </a:p>
        </c:rich>
      </c:tx>
      <c:layout>
        <c:manualLayout>
          <c:xMode val="edge"/>
          <c:yMode val="edge"/>
          <c:x val="0.34997762269059174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563647128478389E-2"/>
          <c:y val="9.4966761633428307E-2"/>
          <c:w val="0.96743635287152163"/>
          <c:h val="0.89553656220322886"/>
        </c:manualLayout>
      </c:layout>
      <c:areaChart>
        <c:grouping val="standar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cat>
            <c:numRef>
              <c:f>Report!$GO$5:$GO$104</c:f>
              <c:numCache>
                <c:formatCode>General</c:formatCode>
                <c:ptCount val="100"/>
                <c:pt idx="0" formatCode="0.000%">
                  <c:v>6.9623284790701553E-3</c:v>
                </c:pt>
                <c:pt idx="33" formatCode="0.000%">
                  <c:v>3.0654109493023385E-2</c:v>
                </c:pt>
                <c:pt idx="66" formatCode="0.000%">
                  <c:v>5.4345890506976614E-2</c:v>
                </c:pt>
                <c:pt idx="99" formatCode="0.000%">
                  <c:v>7.8037671520929858E-2</c:v>
                </c:pt>
              </c:numCache>
            </c:numRef>
          </c:cat>
          <c:val>
            <c:numRef>
              <c:f>Report!$GP$5:$GP$104</c:f>
              <c:numCache>
                <c:formatCode>0.00</c:formatCode>
                <c:ptCount val="100"/>
                <c:pt idx="0">
                  <c:v>2.2063926859061667E-4</c:v>
                </c:pt>
                <c:pt idx="1">
                  <c:v>2.547734480742303E-4</c:v>
                </c:pt>
                <c:pt idx="2">
                  <c:v>3.0716585680190533E-4</c:v>
                </c:pt>
                <c:pt idx="3">
                  <c:v>3.6889235620740646E-4</c:v>
                </c:pt>
                <c:pt idx="4">
                  <c:v>4.4130039328382775E-4</c:v>
                </c:pt>
                <c:pt idx="5">
                  <c:v>5.258682061570763E-4</c:v>
                </c:pt>
                <c:pt idx="6">
                  <c:v>6.2420530562801169E-4</c:v>
                </c:pt>
                <c:pt idx="7">
                  <c:v>7.3805026238260574E-4</c:v>
                </c:pt>
                <c:pt idx="8">
                  <c:v>8.6926534093556551E-4</c:v>
                </c:pt>
                <c:pt idx="9">
                  <c:v>1.0198275281274594E-3</c:v>
                </c:pt>
                <c:pt idx="10">
                  <c:v>1.1918155273118458E-3</c:v>
                </c:pt>
                <c:pt idx="11">
                  <c:v>1.387392331373416E-3</c:v>
                </c:pt>
                <c:pt idx="12">
                  <c:v>1.6087830502197198E-3</c:v>
                </c:pt>
                <c:pt idx="13">
                  <c:v>1.8582477525607155E-3</c:v>
                </c:pt>
                <c:pt idx="14">
                  <c:v>2.1380491881937136E-3</c:v>
                </c:pt>
                <c:pt idx="15">
                  <c:v>2.4504153852924482E-3</c:v>
                </c:pt>
                <c:pt idx="16">
                  <c:v>2.7974972660732567E-3</c:v>
                </c:pt>
                <c:pt idx="17">
                  <c:v>3.1813215913456538E-3</c:v>
                </c:pt>
                <c:pt idx="18">
                  <c:v>3.6037397263288806E-3</c:v>
                </c:pt>
                <c:pt idx="19">
                  <c:v>4.0663729121613867E-3</c:v>
                </c:pt>
                <c:pt idx="20">
                  <c:v>4.5705549240027121E-3</c:v>
                </c:pt>
                <c:pt idx="21">
                  <c:v>5.1172731908670777E-3</c:v>
                </c:pt>
                <c:pt idx="22">
                  <c:v>5.7071096328005222E-3</c:v>
                </c:pt>
                <c:pt idx="23">
                  <c:v>6.3401826694123864E-3</c:v>
                </c:pt>
                <c:pt idx="24">
                  <c:v>7.0160918827494312E-3</c:v>
                </c:pt>
                <c:pt idx="25">
                  <c:v>7.7338671457388708E-3</c:v>
                </c:pt>
                <c:pt idx="26">
                  <c:v>8.4919238121927698E-3</c:v>
                </c:pt>
                <c:pt idx="27">
                  <c:v>9.2880258002361327E-3</c:v>
                </c:pt>
                <c:pt idx="28">
                  <c:v>1.0119258247393903E-2</c:v>
                </c:pt>
                <c:pt idx="29">
                  <c:v>1.098201134517085E-2</c:v>
                </c:pt>
                <c:pt idx="30">
                  <c:v>1.1871976792692363E-2</c:v>
                </c:pt>
                <c:pt idx="31">
                  <c:v>1.2784158082643882E-2</c:v>
                </c:pt>
                <c:pt idx="32">
                  <c:v>1.3712895546951875E-2</c:v>
                </c:pt>
                <c:pt idx="33">
                  <c:v>1.4651906749605259E-2</c:v>
                </c:pt>
                <c:pt idx="34">
                  <c:v>1.5594342427545538E-2</c:v>
                </c:pt>
                <c:pt idx="35">
                  <c:v>1.6532857758017494E-2</c:v>
                </c:pt>
                <c:pt idx="36">
                  <c:v>1.7459698284720937E-2</c:v>
                </c:pt>
                <c:pt idx="37">
                  <c:v>1.8366799380016174E-2</c:v>
                </c:pt>
                <c:pt idx="38">
                  <c:v>1.924589767200624E-2</c:v>
                </c:pt>
                <c:pt idx="39">
                  <c:v>2.0088652440195642E-2</c:v>
                </c:pt>
                <c:pt idx="40">
                  <c:v>2.0886774598060209E-2</c:v>
                </c:pt>
                <c:pt idx="41">
                  <c:v>2.163216055129713E-2</c:v>
                </c:pt>
                <c:pt idx="42">
                  <c:v>2.2317027961239688E-2</c:v>
                </c:pt>
                <c:pt idx="43">
                  <c:v>2.2934050266382733E-2</c:v>
                </c:pt>
                <c:pt idx="44">
                  <c:v>2.3476486730927282E-2</c:v>
                </c:pt>
                <c:pt idx="45">
                  <c:v>2.393830480411252E-2</c:v>
                </c:pt>
                <c:pt idx="46">
                  <c:v>2.4314291690740064E-2</c:v>
                </c:pt>
                <c:pt idx="47">
                  <c:v>2.4600152250501606E-2</c:v>
                </c:pt>
                <c:pt idx="48">
                  <c:v>2.4792590656483982E-2</c:v>
                </c:pt>
                <c:pt idx="49">
                  <c:v>2.4889373642533297E-2</c:v>
                </c:pt>
                <c:pt idx="50">
                  <c:v>2.4889373642533297E-2</c:v>
                </c:pt>
                <c:pt idx="51">
                  <c:v>2.4792590656483871E-2</c:v>
                </c:pt>
                <c:pt idx="52">
                  <c:v>2.4600152250501717E-2</c:v>
                </c:pt>
                <c:pt idx="53">
                  <c:v>2.4314291690740064E-2</c:v>
                </c:pt>
                <c:pt idx="54">
                  <c:v>2.3938304804112631E-2</c:v>
                </c:pt>
                <c:pt idx="55">
                  <c:v>2.3476486730927282E-2</c:v>
                </c:pt>
                <c:pt idx="56">
                  <c:v>2.2934050266382733E-2</c:v>
                </c:pt>
                <c:pt idx="57">
                  <c:v>2.2317027961239577E-2</c:v>
                </c:pt>
                <c:pt idx="58">
                  <c:v>2.163216055129713E-2</c:v>
                </c:pt>
                <c:pt idx="59">
                  <c:v>2.0886774598060209E-2</c:v>
                </c:pt>
                <c:pt idx="60">
                  <c:v>2.0088652440195753E-2</c:v>
                </c:pt>
                <c:pt idx="61">
                  <c:v>1.9245897672006351E-2</c:v>
                </c:pt>
                <c:pt idx="62">
                  <c:v>1.8366799380016174E-2</c:v>
                </c:pt>
                <c:pt idx="63">
                  <c:v>1.7459698284721048E-2</c:v>
                </c:pt>
                <c:pt idx="64">
                  <c:v>1.6532857758017494E-2</c:v>
                </c:pt>
                <c:pt idx="65">
                  <c:v>1.5594342427545538E-2</c:v>
                </c:pt>
                <c:pt idx="66">
                  <c:v>1.465190674960537E-2</c:v>
                </c:pt>
                <c:pt idx="67">
                  <c:v>1.3712895546951653E-2</c:v>
                </c:pt>
                <c:pt idx="68">
                  <c:v>1.2784158082643882E-2</c:v>
                </c:pt>
                <c:pt idx="69">
                  <c:v>1.1871976792692474E-2</c:v>
                </c:pt>
                <c:pt idx="70">
                  <c:v>1.0982011345170961E-2</c:v>
                </c:pt>
                <c:pt idx="71">
                  <c:v>1.0119258247393903E-2</c:v>
                </c:pt>
                <c:pt idx="72">
                  <c:v>9.2880258002363547E-3</c:v>
                </c:pt>
                <c:pt idx="73">
                  <c:v>8.4919238121927698E-3</c:v>
                </c:pt>
                <c:pt idx="74">
                  <c:v>7.7338671457388708E-3</c:v>
                </c:pt>
                <c:pt idx="75">
                  <c:v>7.0160918827495422E-3</c:v>
                </c:pt>
                <c:pt idx="76">
                  <c:v>6.3401826694124974E-3</c:v>
                </c:pt>
                <c:pt idx="77">
                  <c:v>5.7071096328006332E-3</c:v>
                </c:pt>
                <c:pt idx="78">
                  <c:v>5.1172731908669666E-3</c:v>
                </c:pt>
                <c:pt idx="79">
                  <c:v>4.5705549240027121E-3</c:v>
                </c:pt>
                <c:pt idx="80">
                  <c:v>4.0663729121612757E-3</c:v>
                </c:pt>
                <c:pt idx="81">
                  <c:v>3.6037397263288806E-3</c:v>
                </c:pt>
                <c:pt idx="82">
                  <c:v>3.1813215913456538E-3</c:v>
                </c:pt>
                <c:pt idx="83">
                  <c:v>2.7974972660733677E-3</c:v>
                </c:pt>
                <c:pt idx="84">
                  <c:v>2.4504153852924482E-3</c:v>
                </c:pt>
                <c:pt idx="85">
                  <c:v>2.1380491881937136E-3</c:v>
                </c:pt>
                <c:pt idx="86">
                  <c:v>1.8582477525606045E-3</c:v>
                </c:pt>
                <c:pt idx="87">
                  <c:v>1.6087830502198308E-3</c:v>
                </c:pt>
                <c:pt idx="88">
                  <c:v>1.387392331373416E-3</c:v>
                </c:pt>
                <c:pt idx="89">
                  <c:v>1.1918155273117348E-3</c:v>
                </c:pt>
                <c:pt idx="90">
                  <c:v>1.0198275281275704E-3</c:v>
                </c:pt>
                <c:pt idx="91">
                  <c:v>8.6926534093556551E-4</c:v>
                </c:pt>
                <c:pt idx="92">
                  <c:v>7.3805026238271676E-4</c:v>
                </c:pt>
                <c:pt idx="93">
                  <c:v>6.2420530562790066E-4</c:v>
                </c:pt>
                <c:pt idx="94">
                  <c:v>5.2586820615718732E-4</c:v>
                </c:pt>
                <c:pt idx="95">
                  <c:v>4.4130039328371673E-4</c:v>
                </c:pt>
                <c:pt idx="96">
                  <c:v>3.6889235620740646E-4</c:v>
                </c:pt>
                <c:pt idx="97">
                  <c:v>3.0716585680190533E-4</c:v>
                </c:pt>
                <c:pt idx="98">
                  <c:v>2.5477344807411928E-4</c:v>
                </c:pt>
                <c:pt idx="99">
                  <c:v>2.2063926859061667E-4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7A-4A59-8F35-AFD71E574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110463"/>
        <c:axId val="236112863"/>
      </c:areaChart>
      <c:catAx>
        <c:axId val="236110463"/>
        <c:scaling>
          <c:orientation val="minMax"/>
        </c:scaling>
        <c:delete val="0"/>
        <c:axPos val="b"/>
        <c:numFmt formatCode="0.0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236112863"/>
        <c:crosses val="autoZero"/>
        <c:auto val="1"/>
        <c:lblAlgn val="ctr"/>
        <c:lblOffset val="100"/>
        <c:tickLblSkip val="3"/>
        <c:tickMarkSkip val="33"/>
        <c:noMultiLvlLbl val="0"/>
      </c:catAx>
      <c:valAx>
        <c:axId val="23611286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one"/>
        <c:txPr>
          <a:bodyPr/>
          <a:lstStyle/>
          <a:p>
            <a:pPr>
              <a:defRPr sz="800"/>
            </a:pPr>
            <a:endParaRPr lang="en-US"/>
          </a:p>
        </c:txPr>
        <c:crossAx val="236110463"/>
        <c:crosses val="autoZero"/>
        <c:crossBetween val="midCat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Mexican Inflation 2028</a:t>
            </a:r>
          </a:p>
        </c:rich>
      </c:tx>
      <c:layout>
        <c:manualLayout>
          <c:xMode val="edge"/>
          <c:yMode val="edge"/>
          <c:x val="0.34997762269059174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563647128478389E-2"/>
          <c:y val="9.4966761633428307E-2"/>
          <c:w val="0.96743635287152163"/>
          <c:h val="0.89553656220322886"/>
        </c:manualLayout>
      </c:layout>
      <c:areaChart>
        <c:grouping val="standar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cat>
            <c:numRef>
              <c:f>Report!$GR$5:$GR$104</c:f>
              <c:numCache>
                <c:formatCode>General</c:formatCode>
                <c:ptCount val="100"/>
                <c:pt idx="0" formatCode="0.000%">
                  <c:v>6.9623284790701553E-3</c:v>
                </c:pt>
                <c:pt idx="33" formatCode="0.000%">
                  <c:v>3.0654109493023385E-2</c:v>
                </c:pt>
                <c:pt idx="66" formatCode="0.000%">
                  <c:v>5.4345890506976614E-2</c:v>
                </c:pt>
                <c:pt idx="99" formatCode="0.000%">
                  <c:v>7.8037671520929858E-2</c:v>
                </c:pt>
              </c:numCache>
            </c:numRef>
          </c:cat>
          <c:val>
            <c:numRef>
              <c:f>Report!$GS$5:$GS$104</c:f>
              <c:numCache>
                <c:formatCode>0.00</c:formatCode>
                <c:ptCount val="100"/>
                <c:pt idx="0">
                  <c:v>2.2063926859061667E-4</c:v>
                </c:pt>
                <c:pt idx="1">
                  <c:v>2.547734480742303E-4</c:v>
                </c:pt>
                <c:pt idx="2">
                  <c:v>3.0716585680190533E-4</c:v>
                </c:pt>
                <c:pt idx="3">
                  <c:v>3.6889235620740646E-4</c:v>
                </c:pt>
                <c:pt idx="4">
                  <c:v>4.4130039328382775E-4</c:v>
                </c:pt>
                <c:pt idx="5">
                  <c:v>5.258682061570763E-4</c:v>
                </c:pt>
                <c:pt idx="6">
                  <c:v>6.2420530562801169E-4</c:v>
                </c:pt>
                <c:pt idx="7">
                  <c:v>7.3805026238260574E-4</c:v>
                </c:pt>
                <c:pt idx="8">
                  <c:v>8.6926534093556551E-4</c:v>
                </c:pt>
                <c:pt idx="9">
                  <c:v>1.0198275281274594E-3</c:v>
                </c:pt>
                <c:pt idx="10">
                  <c:v>1.1918155273118458E-3</c:v>
                </c:pt>
                <c:pt idx="11">
                  <c:v>1.387392331373416E-3</c:v>
                </c:pt>
                <c:pt idx="12">
                  <c:v>1.6087830502197198E-3</c:v>
                </c:pt>
                <c:pt idx="13">
                  <c:v>1.8582477525607155E-3</c:v>
                </c:pt>
                <c:pt idx="14">
                  <c:v>2.1380491881937136E-3</c:v>
                </c:pt>
                <c:pt idx="15">
                  <c:v>2.4504153852924482E-3</c:v>
                </c:pt>
                <c:pt idx="16">
                  <c:v>2.7974972660732567E-3</c:v>
                </c:pt>
                <c:pt idx="17">
                  <c:v>3.1813215913456538E-3</c:v>
                </c:pt>
                <c:pt idx="18">
                  <c:v>3.6037397263288806E-3</c:v>
                </c:pt>
                <c:pt idx="19">
                  <c:v>4.0663729121613867E-3</c:v>
                </c:pt>
                <c:pt idx="20">
                  <c:v>4.5705549240027121E-3</c:v>
                </c:pt>
                <c:pt idx="21">
                  <c:v>5.1172731908670777E-3</c:v>
                </c:pt>
                <c:pt idx="22">
                  <c:v>5.7071096328005222E-3</c:v>
                </c:pt>
                <c:pt idx="23">
                  <c:v>6.3401826694123864E-3</c:v>
                </c:pt>
                <c:pt idx="24">
                  <c:v>7.0160918827494312E-3</c:v>
                </c:pt>
                <c:pt idx="25">
                  <c:v>7.7338671457388708E-3</c:v>
                </c:pt>
                <c:pt idx="26">
                  <c:v>8.4919238121927698E-3</c:v>
                </c:pt>
                <c:pt idx="27">
                  <c:v>9.2880258002361327E-3</c:v>
                </c:pt>
                <c:pt idx="28">
                  <c:v>1.0119258247393903E-2</c:v>
                </c:pt>
                <c:pt idx="29">
                  <c:v>1.098201134517085E-2</c:v>
                </c:pt>
                <c:pt idx="30">
                  <c:v>1.1871976792692363E-2</c:v>
                </c:pt>
                <c:pt idx="31">
                  <c:v>1.2784158082643882E-2</c:v>
                </c:pt>
                <c:pt idx="32">
                  <c:v>1.3712895546951875E-2</c:v>
                </c:pt>
                <c:pt idx="33">
                  <c:v>1.4651906749605259E-2</c:v>
                </c:pt>
                <c:pt idx="34">
                  <c:v>1.5594342427545538E-2</c:v>
                </c:pt>
                <c:pt idx="35">
                  <c:v>1.6532857758017494E-2</c:v>
                </c:pt>
                <c:pt idx="36">
                  <c:v>1.7459698284720937E-2</c:v>
                </c:pt>
                <c:pt idx="37">
                  <c:v>1.8366799380016174E-2</c:v>
                </c:pt>
                <c:pt idx="38">
                  <c:v>1.924589767200624E-2</c:v>
                </c:pt>
                <c:pt idx="39">
                  <c:v>2.0088652440195642E-2</c:v>
                </c:pt>
                <c:pt idx="40">
                  <c:v>2.0886774598060209E-2</c:v>
                </c:pt>
                <c:pt idx="41">
                  <c:v>2.163216055129713E-2</c:v>
                </c:pt>
                <c:pt idx="42">
                  <c:v>2.2317027961239688E-2</c:v>
                </c:pt>
                <c:pt idx="43">
                  <c:v>2.2934050266382733E-2</c:v>
                </c:pt>
                <c:pt idx="44">
                  <c:v>2.3476486730927282E-2</c:v>
                </c:pt>
                <c:pt idx="45">
                  <c:v>2.393830480411252E-2</c:v>
                </c:pt>
                <c:pt idx="46">
                  <c:v>2.4314291690740064E-2</c:v>
                </c:pt>
                <c:pt idx="47">
                  <c:v>2.4600152250501606E-2</c:v>
                </c:pt>
                <c:pt idx="48">
                  <c:v>2.4792590656483982E-2</c:v>
                </c:pt>
                <c:pt idx="49">
                  <c:v>2.4889373642533297E-2</c:v>
                </c:pt>
                <c:pt idx="50">
                  <c:v>2.4889373642533297E-2</c:v>
                </c:pt>
                <c:pt idx="51">
                  <c:v>2.4792590656483871E-2</c:v>
                </c:pt>
                <c:pt idx="52">
                  <c:v>2.4600152250501717E-2</c:v>
                </c:pt>
                <c:pt idx="53">
                  <c:v>2.4314291690740064E-2</c:v>
                </c:pt>
                <c:pt idx="54">
                  <c:v>2.3938304804112631E-2</c:v>
                </c:pt>
                <c:pt idx="55">
                  <c:v>2.3476486730927282E-2</c:v>
                </c:pt>
                <c:pt idx="56">
                  <c:v>2.2934050266382733E-2</c:v>
                </c:pt>
                <c:pt idx="57">
                  <c:v>2.2317027961239577E-2</c:v>
                </c:pt>
                <c:pt idx="58">
                  <c:v>2.163216055129713E-2</c:v>
                </c:pt>
                <c:pt idx="59">
                  <c:v>2.0886774598060209E-2</c:v>
                </c:pt>
                <c:pt idx="60">
                  <c:v>2.0088652440195753E-2</c:v>
                </c:pt>
                <c:pt idx="61">
                  <c:v>1.9245897672006351E-2</c:v>
                </c:pt>
                <c:pt idx="62">
                  <c:v>1.8366799380016174E-2</c:v>
                </c:pt>
                <c:pt idx="63">
                  <c:v>1.7459698284721048E-2</c:v>
                </c:pt>
                <c:pt idx="64">
                  <c:v>1.6532857758017494E-2</c:v>
                </c:pt>
                <c:pt idx="65">
                  <c:v>1.5594342427545538E-2</c:v>
                </c:pt>
                <c:pt idx="66">
                  <c:v>1.465190674960537E-2</c:v>
                </c:pt>
                <c:pt idx="67">
                  <c:v>1.3712895546951653E-2</c:v>
                </c:pt>
                <c:pt idx="68">
                  <c:v>1.2784158082643882E-2</c:v>
                </c:pt>
                <c:pt idx="69">
                  <c:v>1.1871976792692474E-2</c:v>
                </c:pt>
                <c:pt idx="70">
                  <c:v>1.0982011345170961E-2</c:v>
                </c:pt>
                <c:pt idx="71">
                  <c:v>1.0119258247393903E-2</c:v>
                </c:pt>
                <c:pt idx="72">
                  <c:v>9.2880258002363547E-3</c:v>
                </c:pt>
                <c:pt idx="73">
                  <c:v>8.4919238121927698E-3</c:v>
                </c:pt>
                <c:pt idx="74">
                  <c:v>7.7338671457388708E-3</c:v>
                </c:pt>
                <c:pt idx="75">
                  <c:v>7.0160918827495422E-3</c:v>
                </c:pt>
                <c:pt idx="76">
                  <c:v>6.3401826694124974E-3</c:v>
                </c:pt>
                <c:pt idx="77">
                  <c:v>5.7071096328006332E-3</c:v>
                </c:pt>
                <c:pt idx="78">
                  <c:v>5.1172731908669666E-3</c:v>
                </c:pt>
                <c:pt idx="79">
                  <c:v>4.5705549240027121E-3</c:v>
                </c:pt>
                <c:pt idx="80">
                  <c:v>4.0663729121612757E-3</c:v>
                </c:pt>
                <c:pt idx="81">
                  <c:v>3.6037397263288806E-3</c:v>
                </c:pt>
                <c:pt idx="82">
                  <c:v>3.1813215913456538E-3</c:v>
                </c:pt>
                <c:pt idx="83">
                  <c:v>2.7974972660733677E-3</c:v>
                </c:pt>
                <c:pt idx="84">
                  <c:v>2.4504153852924482E-3</c:v>
                </c:pt>
                <c:pt idx="85">
                  <c:v>2.1380491881937136E-3</c:v>
                </c:pt>
                <c:pt idx="86">
                  <c:v>1.8582477525606045E-3</c:v>
                </c:pt>
                <c:pt idx="87">
                  <c:v>1.6087830502198308E-3</c:v>
                </c:pt>
                <c:pt idx="88">
                  <c:v>1.387392331373416E-3</c:v>
                </c:pt>
                <c:pt idx="89">
                  <c:v>1.1918155273117348E-3</c:v>
                </c:pt>
                <c:pt idx="90">
                  <c:v>1.0198275281275704E-3</c:v>
                </c:pt>
                <c:pt idx="91">
                  <c:v>8.6926534093556551E-4</c:v>
                </c:pt>
                <c:pt idx="92">
                  <c:v>7.3805026238271676E-4</c:v>
                </c:pt>
                <c:pt idx="93">
                  <c:v>6.2420530562790066E-4</c:v>
                </c:pt>
                <c:pt idx="94">
                  <c:v>5.2586820615718732E-4</c:v>
                </c:pt>
                <c:pt idx="95">
                  <c:v>4.4130039328371673E-4</c:v>
                </c:pt>
                <c:pt idx="96">
                  <c:v>3.6889235620740646E-4</c:v>
                </c:pt>
                <c:pt idx="97">
                  <c:v>3.0716585680190533E-4</c:v>
                </c:pt>
                <c:pt idx="98">
                  <c:v>2.5477344807411928E-4</c:v>
                </c:pt>
                <c:pt idx="99">
                  <c:v>2.2063926859061667E-4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36-490F-B44A-DA939DC06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106623"/>
        <c:axId val="236111423"/>
      </c:areaChart>
      <c:catAx>
        <c:axId val="236106623"/>
        <c:scaling>
          <c:orientation val="minMax"/>
        </c:scaling>
        <c:delete val="0"/>
        <c:axPos val="b"/>
        <c:numFmt formatCode="0.0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236111423"/>
        <c:crosses val="autoZero"/>
        <c:auto val="1"/>
        <c:lblAlgn val="ctr"/>
        <c:lblOffset val="100"/>
        <c:tickLblSkip val="3"/>
        <c:tickMarkSkip val="33"/>
        <c:noMultiLvlLbl val="0"/>
      </c:catAx>
      <c:valAx>
        <c:axId val="23611142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one"/>
        <c:txPr>
          <a:bodyPr/>
          <a:lstStyle/>
          <a:p>
            <a:pPr>
              <a:defRPr sz="800"/>
            </a:pPr>
            <a:endParaRPr lang="en-US"/>
          </a:p>
        </c:txPr>
        <c:crossAx val="236106623"/>
        <c:crosses val="autoZero"/>
        <c:crossBetween val="midCat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Mexican Inflation 2029</a:t>
            </a:r>
          </a:p>
        </c:rich>
      </c:tx>
      <c:layout>
        <c:manualLayout>
          <c:xMode val="edge"/>
          <c:yMode val="edge"/>
          <c:x val="0.34997762269059174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563647128478389E-2"/>
          <c:y val="9.4966761633428307E-2"/>
          <c:w val="0.96743635287152163"/>
          <c:h val="0.89553656220322886"/>
        </c:manualLayout>
      </c:layout>
      <c:areaChart>
        <c:grouping val="standar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cat>
            <c:numRef>
              <c:f>Report!$GU$5:$GU$104</c:f>
              <c:numCache>
                <c:formatCode>General</c:formatCode>
                <c:ptCount val="100"/>
                <c:pt idx="0" formatCode="0.000%">
                  <c:v>6.9623284790701553E-3</c:v>
                </c:pt>
                <c:pt idx="33" formatCode="0.000%">
                  <c:v>3.0654109493023385E-2</c:v>
                </c:pt>
                <c:pt idx="66" formatCode="0.000%">
                  <c:v>5.4345890506976614E-2</c:v>
                </c:pt>
                <c:pt idx="99" formatCode="0.000%">
                  <c:v>7.8037671520929858E-2</c:v>
                </c:pt>
              </c:numCache>
            </c:numRef>
          </c:cat>
          <c:val>
            <c:numRef>
              <c:f>Report!$GV$5:$GV$104</c:f>
              <c:numCache>
                <c:formatCode>0.00</c:formatCode>
                <c:ptCount val="100"/>
                <c:pt idx="0">
                  <c:v>2.2063926859061667E-4</c:v>
                </c:pt>
                <c:pt idx="1">
                  <c:v>2.547734480742303E-4</c:v>
                </c:pt>
                <c:pt idx="2">
                  <c:v>3.0716585680190533E-4</c:v>
                </c:pt>
                <c:pt idx="3">
                  <c:v>3.6889235620740646E-4</c:v>
                </c:pt>
                <c:pt idx="4">
                  <c:v>4.4130039328382775E-4</c:v>
                </c:pt>
                <c:pt idx="5">
                  <c:v>5.258682061570763E-4</c:v>
                </c:pt>
                <c:pt idx="6">
                  <c:v>6.2420530562801169E-4</c:v>
                </c:pt>
                <c:pt idx="7">
                  <c:v>7.3805026238260574E-4</c:v>
                </c:pt>
                <c:pt idx="8">
                  <c:v>8.6926534093556551E-4</c:v>
                </c:pt>
                <c:pt idx="9">
                  <c:v>1.0198275281274594E-3</c:v>
                </c:pt>
                <c:pt idx="10">
                  <c:v>1.1918155273118458E-3</c:v>
                </c:pt>
                <c:pt idx="11">
                  <c:v>1.387392331373416E-3</c:v>
                </c:pt>
                <c:pt idx="12">
                  <c:v>1.6087830502197198E-3</c:v>
                </c:pt>
                <c:pt idx="13">
                  <c:v>1.8582477525607155E-3</c:v>
                </c:pt>
                <c:pt idx="14">
                  <c:v>2.1380491881937136E-3</c:v>
                </c:pt>
                <c:pt idx="15">
                  <c:v>2.4504153852924482E-3</c:v>
                </c:pt>
                <c:pt idx="16">
                  <c:v>2.7974972660732567E-3</c:v>
                </c:pt>
                <c:pt idx="17">
                  <c:v>3.1813215913456538E-3</c:v>
                </c:pt>
                <c:pt idx="18">
                  <c:v>3.6037397263288806E-3</c:v>
                </c:pt>
                <c:pt idx="19">
                  <c:v>4.0663729121613867E-3</c:v>
                </c:pt>
                <c:pt idx="20">
                  <c:v>4.5705549240027121E-3</c:v>
                </c:pt>
                <c:pt idx="21">
                  <c:v>5.1172731908670777E-3</c:v>
                </c:pt>
                <c:pt idx="22">
                  <c:v>5.7071096328005222E-3</c:v>
                </c:pt>
                <c:pt idx="23">
                  <c:v>6.3401826694123864E-3</c:v>
                </c:pt>
                <c:pt idx="24">
                  <c:v>7.0160918827494312E-3</c:v>
                </c:pt>
                <c:pt idx="25">
                  <c:v>7.7338671457388708E-3</c:v>
                </c:pt>
                <c:pt idx="26">
                  <c:v>8.4919238121927698E-3</c:v>
                </c:pt>
                <c:pt idx="27">
                  <c:v>9.2880258002361327E-3</c:v>
                </c:pt>
                <c:pt idx="28">
                  <c:v>1.0119258247393903E-2</c:v>
                </c:pt>
                <c:pt idx="29">
                  <c:v>1.098201134517085E-2</c:v>
                </c:pt>
                <c:pt idx="30">
                  <c:v>1.1871976792692363E-2</c:v>
                </c:pt>
                <c:pt idx="31">
                  <c:v>1.2784158082643882E-2</c:v>
                </c:pt>
                <c:pt idx="32">
                  <c:v>1.3712895546951875E-2</c:v>
                </c:pt>
                <c:pt idx="33">
                  <c:v>1.4651906749605259E-2</c:v>
                </c:pt>
                <c:pt idx="34">
                  <c:v>1.5594342427545538E-2</c:v>
                </c:pt>
                <c:pt idx="35">
                  <c:v>1.6532857758017494E-2</c:v>
                </c:pt>
                <c:pt idx="36">
                  <c:v>1.7459698284720937E-2</c:v>
                </c:pt>
                <c:pt idx="37">
                  <c:v>1.8366799380016174E-2</c:v>
                </c:pt>
                <c:pt idx="38">
                  <c:v>1.924589767200624E-2</c:v>
                </c:pt>
                <c:pt idx="39">
                  <c:v>2.0088652440195642E-2</c:v>
                </c:pt>
                <c:pt idx="40">
                  <c:v>2.0886774598060209E-2</c:v>
                </c:pt>
                <c:pt idx="41">
                  <c:v>2.163216055129713E-2</c:v>
                </c:pt>
                <c:pt idx="42">
                  <c:v>2.2317027961239688E-2</c:v>
                </c:pt>
                <c:pt idx="43">
                  <c:v>2.2934050266382733E-2</c:v>
                </c:pt>
                <c:pt idx="44">
                  <c:v>2.3476486730927282E-2</c:v>
                </c:pt>
                <c:pt idx="45">
                  <c:v>2.393830480411252E-2</c:v>
                </c:pt>
                <c:pt idx="46">
                  <c:v>2.4314291690740064E-2</c:v>
                </c:pt>
                <c:pt idx="47">
                  <c:v>2.4600152250501606E-2</c:v>
                </c:pt>
                <c:pt idx="48">
                  <c:v>2.4792590656483982E-2</c:v>
                </c:pt>
                <c:pt idx="49">
                  <c:v>2.4889373642533297E-2</c:v>
                </c:pt>
                <c:pt idx="50">
                  <c:v>2.4889373642533297E-2</c:v>
                </c:pt>
                <c:pt idx="51">
                  <c:v>2.4792590656483871E-2</c:v>
                </c:pt>
                <c:pt idx="52">
                  <c:v>2.4600152250501717E-2</c:v>
                </c:pt>
                <c:pt idx="53">
                  <c:v>2.4314291690740064E-2</c:v>
                </c:pt>
                <c:pt idx="54">
                  <c:v>2.3938304804112631E-2</c:v>
                </c:pt>
                <c:pt idx="55">
                  <c:v>2.3476486730927282E-2</c:v>
                </c:pt>
                <c:pt idx="56">
                  <c:v>2.2934050266382733E-2</c:v>
                </c:pt>
                <c:pt idx="57">
                  <c:v>2.2317027961239577E-2</c:v>
                </c:pt>
                <c:pt idx="58">
                  <c:v>2.163216055129713E-2</c:v>
                </c:pt>
                <c:pt idx="59">
                  <c:v>2.0886774598060209E-2</c:v>
                </c:pt>
                <c:pt idx="60">
                  <c:v>2.0088652440195753E-2</c:v>
                </c:pt>
                <c:pt idx="61">
                  <c:v>1.9245897672006351E-2</c:v>
                </c:pt>
                <c:pt idx="62">
                  <c:v>1.8366799380016174E-2</c:v>
                </c:pt>
                <c:pt idx="63">
                  <c:v>1.7459698284721048E-2</c:v>
                </c:pt>
                <c:pt idx="64">
                  <c:v>1.6532857758017494E-2</c:v>
                </c:pt>
                <c:pt idx="65">
                  <c:v>1.5594342427545538E-2</c:v>
                </c:pt>
                <c:pt idx="66">
                  <c:v>1.465190674960537E-2</c:v>
                </c:pt>
                <c:pt idx="67">
                  <c:v>1.3712895546951653E-2</c:v>
                </c:pt>
                <c:pt idx="68">
                  <c:v>1.2784158082643882E-2</c:v>
                </c:pt>
                <c:pt idx="69">
                  <c:v>1.1871976792692474E-2</c:v>
                </c:pt>
                <c:pt idx="70">
                  <c:v>1.0982011345170961E-2</c:v>
                </c:pt>
                <c:pt idx="71">
                  <c:v>1.0119258247393903E-2</c:v>
                </c:pt>
                <c:pt idx="72">
                  <c:v>9.2880258002363547E-3</c:v>
                </c:pt>
                <c:pt idx="73">
                  <c:v>8.4919238121927698E-3</c:v>
                </c:pt>
                <c:pt idx="74">
                  <c:v>7.7338671457388708E-3</c:v>
                </c:pt>
                <c:pt idx="75">
                  <c:v>7.0160918827495422E-3</c:v>
                </c:pt>
                <c:pt idx="76">
                  <c:v>6.3401826694124974E-3</c:v>
                </c:pt>
                <c:pt idx="77">
                  <c:v>5.7071096328006332E-3</c:v>
                </c:pt>
                <c:pt idx="78">
                  <c:v>5.1172731908669666E-3</c:v>
                </c:pt>
                <c:pt idx="79">
                  <c:v>4.5705549240027121E-3</c:v>
                </c:pt>
                <c:pt idx="80">
                  <c:v>4.0663729121612757E-3</c:v>
                </c:pt>
                <c:pt idx="81">
                  <c:v>3.6037397263288806E-3</c:v>
                </c:pt>
                <c:pt idx="82">
                  <c:v>3.1813215913456538E-3</c:v>
                </c:pt>
                <c:pt idx="83">
                  <c:v>2.7974972660733677E-3</c:v>
                </c:pt>
                <c:pt idx="84">
                  <c:v>2.4504153852924482E-3</c:v>
                </c:pt>
                <c:pt idx="85">
                  <c:v>2.1380491881937136E-3</c:v>
                </c:pt>
                <c:pt idx="86">
                  <c:v>1.8582477525606045E-3</c:v>
                </c:pt>
                <c:pt idx="87">
                  <c:v>1.6087830502198308E-3</c:v>
                </c:pt>
                <c:pt idx="88">
                  <c:v>1.387392331373416E-3</c:v>
                </c:pt>
                <c:pt idx="89">
                  <c:v>1.1918155273117348E-3</c:v>
                </c:pt>
                <c:pt idx="90">
                  <c:v>1.0198275281275704E-3</c:v>
                </c:pt>
                <c:pt idx="91">
                  <c:v>8.6926534093556551E-4</c:v>
                </c:pt>
                <c:pt idx="92">
                  <c:v>7.3805026238271676E-4</c:v>
                </c:pt>
                <c:pt idx="93">
                  <c:v>6.2420530562790066E-4</c:v>
                </c:pt>
                <c:pt idx="94">
                  <c:v>5.2586820615718732E-4</c:v>
                </c:pt>
                <c:pt idx="95">
                  <c:v>4.4130039328371673E-4</c:v>
                </c:pt>
                <c:pt idx="96">
                  <c:v>3.6889235620740646E-4</c:v>
                </c:pt>
                <c:pt idx="97">
                  <c:v>3.0716585680190533E-4</c:v>
                </c:pt>
                <c:pt idx="98">
                  <c:v>2.5477344807411928E-4</c:v>
                </c:pt>
                <c:pt idx="99">
                  <c:v>2.2063926859061667E-4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BE-416E-9EE7-039BBCF809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108063"/>
        <c:axId val="236112383"/>
      </c:areaChart>
      <c:catAx>
        <c:axId val="236108063"/>
        <c:scaling>
          <c:orientation val="minMax"/>
        </c:scaling>
        <c:delete val="0"/>
        <c:axPos val="b"/>
        <c:numFmt formatCode="0.0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236112383"/>
        <c:crosses val="autoZero"/>
        <c:auto val="1"/>
        <c:lblAlgn val="ctr"/>
        <c:lblOffset val="100"/>
        <c:tickLblSkip val="3"/>
        <c:tickMarkSkip val="33"/>
        <c:noMultiLvlLbl val="0"/>
      </c:catAx>
      <c:valAx>
        <c:axId val="23611238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one"/>
        <c:txPr>
          <a:bodyPr/>
          <a:lstStyle/>
          <a:p>
            <a:pPr>
              <a:defRPr sz="800"/>
            </a:pPr>
            <a:endParaRPr lang="en-US"/>
          </a:p>
        </c:txPr>
        <c:crossAx val="236108063"/>
        <c:crosses val="autoZero"/>
        <c:crossBetween val="midCat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Mexican Inflation 2030</a:t>
            </a:r>
          </a:p>
        </c:rich>
      </c:tx>
      <c:layout>
        <c:manualLayout>
          <c:xMode val="edge"/>
          <c:yMode val="edge"/>
          <c:x val="0.34997762269059174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563647128478389E-2"/>
          <c:y val="9.4966761633428307E-2"/>
          <c:w val="0.96743635287152163"/>
          <c:h val="0.89553656220322886"/>
        </c:manualLayout>
      </c:layout>
      <c:areaChart>
        <c:grouping val="standar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cat>
            <c:numRef>
              <c:f>Report!$GX$5:$GX$104</c:f>
              <c:numCache>
                <c:formatCode>General</c:formatCode>
                <c:ptCount val="100"/>
                <c:pt idx="0" formatCode="0.000%">
                  <c:v>6.9623284790701553E-3</c:v>
                </c:pt>
                <c:pt idx="33" formatCode="0.000%">
                  <c:v>3.0654109493023385E-2</c:v>
                </c:pt>
                <c:pt idx="66" formatCode="0.000%">
                  <c:v>5.4345890506976614E-2</c:v>
                </c:pt>
                <c:pt idx="99" formatCode="0.000%">
                  <c:v>7.8037671520929858E-2</c:v>
                </c:pt>
              </c:numCache>
            </c:numRef>
          </c:cat>
          <c:val>
            <c:numRef>
              <c:f>Report!$GY$5:$GY$104</c:f>
              <c:numCache>
                <c:formatCode>0.00</c:formatCode>
                <c:ptCount val="100"/>
                <c:pt idx="0">
                  <c:v>2.2063926859061667E-4</c:v>
                </c:pt>
                <c:pt idx="1">
                  <c:v>2.547734480742303E-4</c:v>
                </c:pt>
                <c:pt idx="2">
                  <c:v>3.0716585680190533E-4</c:v>
                </c:pt>
                <c:pt idx="3">
                  <c:v>3.6889235620740646E-4</c:v>
                </c:pt>
                <c:pt idx="4">
                  <c:v>4.4130039328382775E-4</c:v>
                </c:pt>
                <c:pt idx="5">
                  <c:v>5.258682061570763E-4</c:v>
                </c:pt>
                <c:pt idx="6">
                  <c:v>6.2420530562801169E-4</c:v>
                </c:pt>
                <c:pt idx="7">
                  <c:v>7.3805026238260574E-4</c:v>
                </c:pt>
                <c:pt idx="8">
                  <c:v>8.6926534093556551E-4</c:v>
                </c:pt>
                <c:pt idx="9">
                  <c:v>1.0198275281274594E-3</c:v>
                </c:pt>
                <c:pt idx="10">
                  <c:v>1.1918155273118458E-3</c:v>
                </c:pt>
                <c:pt idx="11">
                  <c:v>1.387392331373416E-3</c:v>
                </c:pt>
                <c:pt idx="12">
                  <c:v>1.6087830502197198E-3</c:v>
                </c:pt>
                <c:pt idx="13">
                  <c:v>1.8582477525607155E-3</c:v>
                </c:pt>
                <c:pt idx="14">
                  <c:v>2.1380491881937136E-3</c:v>
                </c:pt>
                <c:pt idx="15">
                  <c:v>2.4504153852924482E-3</c:v>
                </c:pt>
                <c:pt idx="16">
                  <c:v>2.7974972660732567E-3</c:v>
                </c:pt>
                <c:pt idx="17">
                  <c:v>3.1813215913456538E-3</c:v>
                </c:pt>
                <c:pt idx="18">
                  <c:v>3.6037397263288806E-3</c:v>
                </c:pt>
                <c:pt idx="19">
                  <c:v>4.0663729121613867E-3</c:v>
                </c:pt>
                <c:pt idx="20">
                  <c:v>4.5705549240027121E-3</c:v>
                </c:pt>
                <c:pt idx="21">
                  <c:v>5.1172731908670777E-3</c:v>
                </c:pt>
                <c:pt idx="22">
                  <c:v>5.7071096328005222E-3</c:v>
                </c:pt>
                <c:pt idx="23">
                  <c:v>6.3401826694123864E-3</c:v>
                </c:pt>
                <c:pt idx="24">
                  <c:v>7.0160918827494312E-3</c:v>
                </c:pt>
                <c:pt idx="25">
                  <c:v>7.7338671457388708E-3</c:v>
                </c:pt>
                <c:pt idx="26">
                  <c:v>8.4919238121927698E-3</c:v>
                </c:pt>
                <c:pt idx="27">
                  <c:v>9.2880258002361327E-3</c:v>
                </c:pt>
                <c:pt idx="28">
                  <c:v>1.0119258247393903E-2</c:v>
                </c:pt>
                <c:pt idx="29">
                  <c:v>1.098201134517085E-2</c:v>
                </c:pt>
                <c:pt idx="30">
                  <c:v>1.1871976792692363E-2</c:v>
                </c:pt>
                <c:pt idx="31">
                  <c:v>1.2784158082643882E-2</c:v>
                </c:pt>
                <c:pt idx="32">
                  <c:v>1.3712895546951875E-2</c:v>
                </c:pt>
                <c:pt idx="33">
                  <c:v>1.4651906749605259E-2</c:v>
                </c:pt>
                <c:pt idx="34">
                  <c:v>1.5594342427545538E-2</c:v>
                </c:pt>
                <c:pt idx="35">
                  <c:v>1.6532857758017494E-2</c:v>
                </c:pt>
                <c:pt idx="36">
                  <c:v>1.7459698284720937E-2</c:v>
                </c:pt>
                <c:pt idx="37">
                  <c:v>1.8366799380016174E-2</c:v>
                </c:pt>
                <c:pt idx="38">
                  <c:v>1.924589767200624E-2</c:v>
                </c:pt>
                <c:pt idx="39">
                  <c:v>2.0088652440195642E-2</c:v>
                </c:pt>
                <c:pt idx="40">
                  <c:v>2.0886774598060209E-2</c:v>
                </c:pt>
                <c:pt idx="41">
                  <c:v>2.163216055129713E-2</c:v>
                </c:pt>
                <c:pt idx="42">
                  <c:v>2.2317027961239688E-2</c:v>
                </c:pt>
                <c:pt idx="43">
                  <c:v>2.2934050266382733E-2</c:v>
                </c:pt>
                <c:pt idx="44">
                  <c:v>2.3476486730927282E-2</c:v>
                </c:pt>
                <c:pt idx="45">
                  <c:v>2.393830480411252E-2</c:v>
                </c:pt>
                <c:pt idx="46">
                  <c:v>2.4314291690740064E-2</c:v>
                </c:pt>
                <c:pt idx="47">
                  <c:v>2.4600152250501606E-2</c:v>
                </c:pt>
                <c:pt idx="48">
                  <c:v>2.4792590656483982E-2</c:v>
                </c:pt>
                <c:pt idx="49">
                  <c:v>2.4889373642533297E-2</c:v>
                </c:pt>
                <c:pt idx="50">
                  <c:v>2.4889373642533297E-2</c:v>
                </c:pt>
                <c:pt idx="51">
                  <c:v>2.4792590656483871E-2</c:v>
                </c:pt>
                <c:pt idx="52">
                  <c:v>2.4600152250501717E-2</c:v>
                </c:pt>
                <c:pt idx="53">
                  <c:v>2.4314291690740064E-2</c:v>
                </c:pt>
                <c:pt idx="54">
                  <c:v>2.3938304804112631E-2</c:v>
                </c:pt>
                <c:pt idx="55">
                  <c:v>2.3476486730927282E-2</c:v>
                </c:pt>
                <c:pt idx="56">
                  <c:v>2.2934050266382733E-2</c:v>
                </c:pt>
                <c:pt idx="57">
                  <c:v>2.2317027961239577E-2</c:v>
                </c:pt>
                <c:pt idx="58">
                  <c:v>2.163216055129713E-2</c:v>
                </c:pt>
                <c:pt idx="59">
                  <c:v>2.0886774598060209E-2</c:v>
                </c:pt>
                <c:pt idx="60">
                  <c:v>2.0088652440195753E-2</c:v>
                </c:pt>
                <c:pt idx="61">
                  <c:v>1.9245897672006351E-2</c:v>
                </c:pt>
                <c:pt idx="62">
                  <c:v>1.8366799380016174E-2</c:v>
                </c:pt>
                <c:pt idx="63">
                  <c:v>1.7459698284721048E-2</c:v>
                </c:pt>
                <c:pt idx="64">
                  <c:v>1.6532857758017494E-2</c:v>
                </c:pt>
                <c:pt idx="65">
                  <c:v>1.5594342427545538E-2</c:v>
                </c:pt>
                <c:pt idx="66">
                  <c:v>1.465190674960537E-2</c:v>
                </c:pt>
                <c:pt idx="67">
                  <c:v>1.3712895546951653E-2</c:v>
                </c:pt>
                <c:pt idx="68">
                  <c:v>1.2784158082643882E-2</c:v>
                </c:pt>
                <c:pt idx="69">
                  <c:v>1.1871976792692474E-2</c:v>
                </c:pt>
                <c:pt idx="70">
                  <c:v>1.0982011345170961E-2</c:v>
                </c:pt>
                <c:pt idx="71">
                  <c:v>1.0119258247393903E-2</c:v>
                </c:pt>
                <c:pt idx="72">
                  <c:v>9.2880258002363547E-3</c:v>
                </c:pt>
                <c:pt idx="73">
                  <c:v>8.4919238121927698E-3</c:v>
                </c:pt>
                <c:pt idx="74">
                  <c:v>7.7338671457388708E-3</c:v>
                </c:pt>
                <c:pt idx="75">
                  <c:v>7.0160918827495422E-3</c:v>
                </c:pt>
                <c:pt idx="76">
                  <c:v>6.3401826694124974E-3</c:v>
                </c:pt>
                <c:pt idx="77">
                  <c:v>5.7071096328006332E-3</c:v>
                </c:pt>
                <c:pt idx="78">
                  <c:v>5.1172731908669666E-3</c:v>
                </c:pt>
                <c:pt idx="79">
                  <c:v>4.5705549240027121E-3</c:v>
                </c:pt>
                <c:pt idx="80">
                  <c:v>4.0663729121612757E-3</c:v>
                </c:pt>
                <c:pt idx="81">
                  <c:v>3.6037397263288806E-3</c:v>
                </c:pt>
                <c:pt idx="82">
                  <c:v>3.1813215913456538E-3</c:v>
                </c:pt>
                <c:pt idx="83">
                  <c:v>2.7974972660733677E-3</c:v>
                </c:pt>
                <c:pt idx="84">
                  <c:v>2.4504153852924482E-3</c:v>
                </c:pt>
                <c:pt idx="85">
                  <c:v>2.1380491881937136E-3</c:v>
                </c:pt>
                <c:pt idx="86">
                  <c:v>1.8582477525606045E-3</c:v>
                </c:pt>
                <c:pt idx="87">
                  <c:v>1.6087830502198308E-3</c:v>
                </c:pt>
                <c:pt idx="88">
                  <c:v>1.387392331373416E-3</c:v>
                </c:pt>
                <c:pt idx="89">
                  <c:v>1.1918155273117348E-3</c:v>
                </c:pt>
                <c:pt idx="90">
                  <c:v>1.0198275281275704E-3</c:v>
                </c:pt>
                <c:pt idx="91">
                  <c:v>8.6926534093556551E-4</c:v>
                </c:pt>
                <c:pt idx="92">
                  <c:v>7.3805026238271676E-4</c:v>
                </c:pt>
                <c:pt idx="93">
                  <c:v>6.2420530562790066E-4</c:v>
                </c:pt>
                <c:pt idx="94">
                  <c:v>5.2586820615718732E-4</c:v>
                </c:pt>
                <c:pt idx="95">
                  <c:v>4.4130039328371673E-4</c:v>
                </c:pt>
                <c:pt idx="96">
                  <c:v>3.6889235620740646E-4</c:v>
                </c:pt>
                <c:pt idx="97">
                  <c:v>3.0716585680190533E-4</c:v>
                </c:pt>
                <c:pt idx="98">
                  <c:v>2.5477344807411928E-4</c:v>
                </c:pt>
                <c:pt idx="99">
                  <c:v>2.2063926859061667E-4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86-4FBF-961C-666567460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9023135"/>
        <c:axId val="879024575"/>
      </c:areaChart>
      <c:catAx>
        <c:axId val="879023135"/>
        <c:scaling>
          <c:orientation val="minMax"/>
        </c:scaling>
        <c:delete val="0"/>
        <c:axPos val="b"/>
        <c:numFmt formatCode="0.0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879024575"/>
        <c:crosses val="autoZero"/>
        <c:auto val="1"/>
        <c:lblAlgn val="ctr"/>
        <c:lblOffset val="100"/>
        <c:tickLblSkip val="3"/>
        <c:tickMarkSkip val="33"/>
        <c:noMultiLvlLbl val="0"/>
      </c:catAx>
      <c:valAx>
        <c:axId val="87902457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one"/>
        <c:txPr>
          <a:bodyPr/>
          <a:lstStyle/>
          <a:p>
            <a:pPr>
              <a:defRPr sz="800"/>
            </a:pPr>
            <a:endParaRPr lang="en-US"/>
          </a:p>
        </c:txPr>
        <c:crossAx val="879023135"/>
        <c:crosses val="autoZero"/>
        <c:crossBetween val="midCat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Mexican Inflation 2031</a:t>
            </a:r>
          </a:p>
        </c:rich>
      </c:tx>
      <c:layout>
        <c:manualLayout>
          <c:xMode val="edge"/>
          <c:yMode val="edge"/>
          <c:x val="0.34997762269059174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563647128478389E-2"/>
          <c:y val="9.4966761633428307E-2"/>
          <c:w val="0.96743635287152163"/>
          <c:h val="0.89553656220322886"/>
        </c:manualLayout>
      </c:layout>
      <c:areaChart>
        <c:grouping val="standar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cat>
            <c:numRef>
              <c:f>Report!$HA$5:$HA$104</c:f>
              <c:numCache>
                <c:formatCode>General</c:formatCode>
                <c:ptCount val="100"/>
                <c:pt idx="0" formatCode="0.000%">
                  <c:v>6.9623284790701553E-3</c:v>
                </c:pt>
                <c:pt idx="33" formatCode="0.000%">
                  <c:v>3.0654109493023385E-2</c:v>
                </c:pt>
                <c:pt idx="66" formatCode="0.000%">
                  <c:v>5.4345890506976614E-2</c:v>
                </c:pt>
                <c:pt idx="99" formatCode="0.000%">
                  <c:v>7.8037671520929858E-2</c:v>
                </c:pt>
              </c:numCache>
            </c:numRef>
          </c:cat>
          <c:val>
            <c:numRef>
              <c:f>Report!$HB$5:$HB$104</c:f>
              <c:numCache>
                <c:formatCode>0.00</c:formatCode>
                <c:ptCount val="100"/>
                <c:pt idx="0">
                  <c:v>2.2063926859061667E-4</c:v>
                </c:pt>
                <c:pt idx="1">
                  <c:v>2.547734480742303E-4</c:v>
                </c:pt>
                <c:pt idx="2">
                  <c:v>3.0716585680190533E-4</c:v>
                </c:pt>
                <c:pt idx="3">
                  <c:v>3.6889235620740646E-4</c:v>
                </c:pt>
                <c:pt idx="4">
                  <c:v>4.4130039328382775E-4</c:v>
                </c:pt>
                <c:pt idx="5">
                  <c:v>5.258682061570763E-4</c:v>
                </c:pt>
                <c:pt idx="6">
                  <c:v>6.2420530562801169E-4</c:v>
                </c:pt>
                <c:pt idx="7">
                  <c:v>7.3805026238260574E-4</c:v>
                </c:pt>
                <c:pt idx="8">
                  <c:v>8.6926534093556551E-4</c:v>
                </c:pt>
                <c:pt idx="9">
                  <c:v>1.0198275281274594E-3</c:v>
                </c:pt>
                <c:pt idx="10">
                  <c:v>1.1918155273118458E-3</c:v>
                </c:pt>
                <c:pt idx="11">
                  <c:v>1.387392331373416E-3</c:v>
                </c:pt>
                <c:pt idx="12">
                  <c:v>1.6087830502197198E-3</c:v>
                </c:pt>
                <c:pt idx="13">
                  <c:v>1.8582477525607155E-3</c:v>
                </c:pt>
                <c:pt idx="14">
                  <c:v>2.1380491881937136E-3</c:v>
                </c:pt>
                <c:pt idx="15">
                  <c:v>2.4504153852924482E-3</c:v>
                </c:pt>
                <c:pt idx="16">
                  <c:v>2.7974972660732567E-3</c:v>
                </c:pt>
                <c:pt idx="17">
                  <c:v>3.1813215913456538E-3</c:v>
                </c:pt>
                <c:pt idx="18">
                  <c:v>3.6037397263288806E-3</c:v>
                </c:pt>
                <c:pt idx="19">
                  <c:v>4.0663729121613867E-3</c:v>
                </c:pt>
                <c:pt idx="20">
                  <c:v>4.5705549240027121E-3</c:v>
                </c:pt>
                <c:pt idx="21">
                  <c:v>5.1172731908670777E-3</c:v>
                </c:pt>
                <c:pt idx="22">
                  <c:v>5.7071096328005222E-3</c:v>
                </c:pt>
                <c:pt idx="23">
                  <c:v>6.3401826694123864E-3</c:v>
                </c:pt>
                <c:pt idx="24">
                  <c:v>7.0160918827494312E-3</c:v>
                </c:pt>
                <c:pt idx="25">
                  <c:v>7.7338671457388708E-3</c:v>
                </c:pt>
                <c:pt idx="26">
                  <c:v>8.4919238121927698E-3</c:v>
                </c:pt>
                <c:pt idx="27">
                  <c:v>9.2880258002361327E-3</c:v>
                </c:pt>
                <c:pt idx="28">
                  <c:v>1.0119258247393903E-2</c:v>
                </c:pt>
                <c:pt idx="29">
                  <c:v>1.098201134517085E-2</c:v>
                </c:pt>
                <c:pt idx="30">
                  <c:v>1.1871976792692363E-2</c:v>
                </c:pt>
                <c:pt idx="31">
                  <c:v>1.2784158082643882E-2</c:v>
                </c:pt>
                <c:pt idx="32">
                  <c:v>1.3712895546951875E-2</c:v>
                </c:pt>
                <c:pt idx="33">
                  <c:v>1.4651906749605259E-2</c:v>
                </c:pt>
                <c:pt idx="34">
                  <c:v>1.5594342427545538E-2</c:v>
                </c:pt>
                <c:pt idx="35">
                  <c:v>1.6532857758017494E-2</c:v>
                </c:pt>
                <c:pt idx="36">
                  <c:v>1.7459698284720937E-2</c:v>
                </c:pt>
                <c:pt idx="37">
                  <c:v>1.8366799380016174E-2</c:v>
                </c:pt>
                <c:pt idx="38">
                  <c:v>1.924589767200624E-2</c:v>
                </c:pt>
                <c:pt idx="39">
                  <c:v>2.0088652440195642E-2</c:v>
                </c:pt>
                <c:pt idx="40">
                  <c:v>2.0886774598060209E-2</c:v>
                </c:pt>
                <c:pt idx="41">
                  <c:v>2.163216055129713E-2</c:v>
                </c:pt>
                <c:pt idx="42">
                  <c:v>2.2317027961239688E-2</c:v>
                </c:pt>
                <c:pt idx="43">
                  <c:v>2.2934050266382733E-2</c:v>
                </c:pt>
                <c:pt idx="44">
                  <c:v>2.3476486730927282E-2</c:v>
                </c:pt>
                <c:pt idx="45">
                  <c:v>2.393830480411252E-2</c:v>
                </c:pt>
                <c:pt idx="46">
                  <c:v>2.4314291690740064E-2</c:v>
                </c:pt>
                <c:pt idx="47">
                  <c:v>2.4600152250501606E-2</c:v>
                </c:pt>
                <c:pt idx="48">
                  <c:v>2.4792590656483982E-2</c:v>
                </c:pt>
                <c:pt idx="49">
                  <c:v>2.4889373642533297E-2</c:v>
                </c:pt>
                <c:pt idx="50">
                  <c:v>2.4889373642533297E-2</c:v>
                </c:pt>
                <c:pt idx="51">
                  <c:v>2.4792590656483871E-2</c:v>
                </c:pt>
                <c:pt idx="52">
                  <c:v>2.4600152250501717E-2</c:v>
                </c:pt>
                <c:pt idx="53">
                  <c:v>2.4314291690740064E-2</c:v>
                </c:pt>
                <c:pt idx="54">
                  <c:v>2.3938304804112631E-2</c:v>
                </c:pt>
                <c:pt idx="55">
                  <c:v>2.3476486730927282E-2</c:v>
                </c:pt>
                <c:pt idx="56">
                  <c:v>2.2934050266382733E-2</c:v>
                </c:pt>
                <c:pt idx="57">
                  <c:v>2.2317027961239577E-2</c:v>
                </c:pt>
                <c:pt idx="58">
                  <c:v>2.163216055129713E-2</c:v>
                </c:pt>
                <c:pt idx="59">
                  <c:v>2.0886774598060209E-2</c:v>
                </c:pt>
                <c:pt idx="60">
                  <c:v>2.0088652440195753E-2</c:v>
                </c:pt>
                <c:pt idx="61">
                  <c:v>1.9245897672006351E-2</c:v>
                </c:pt>
                <c:pt idx="62">
                  <c:v>1.8366799380016174E-2</c:v>
                </c:pt>
                <c:pt idx="63">
                  <c:v>1.7459698284721048E-2</c:v>
                </c:pt>
                <c:pt idx="64">
                  <c:v>1.6532857758017494E-2</c:v>
                </c:pt>
                <c:pt idx="65">
                  <c:v>1.5594342427545538E-2</c:v>
                </c:pt>
                <c:pt idx="66">
                  <c:v>1.465190674960537E-2</c:v>
                </c:pt>
                <c:pt idx="67">
                  <c:v>1.3712895546951653E-2</c:v>
                </c:pt>
                <c:pt idx="68">
                  <c:v>1.2784158082643882E-2</c:v>
                </c:pt>
                <c:pt idx="69">
                  <c:v>1.1871976792692474E-2</c:v>
                </c:pt>
                <c:pt idx="70">
                  <c:v>1.0982011345170961E-2</c:v>
                </c:pt>
                <c:pt idx="71">
                  <c:v>1.0119258247393903E-2</c:v>
                </c:pt>
                <c:pt idx="72">
                  <c:v>9.2880258002363547E-3</c:v>
                </c:pt>
                <c:pt idx="73">
                  <c:v>8.4919238121927698E-3</c:v>
                </c:pt>
                <c:pt idx="74">
                  <c:v>7.7338671457388708E-3</c:v>
                </c:pt>
                <c:pt idx="75">
                  <c:v>7.0160918827495422E-3</c:v>
                </c:pt>
                <c:pt idx="76">
                  <c:v>6.3401826694124974E-3</c:v>
                </c:pt>
                <c:pt idx="77">
                  <c:v>5.7071096328006332E-3</c:v>
                </c:pt>
                <c:pt idx="78">
                  <c:v>5.1172731908669666E-3</c:v>
                </c:pt>
                <c:pt idx="79">
                  <c:v>4.5705549240027121E-3</c:v>
                </c:pt>
                <c:pt idx="80">
                  <c:v>4.0663729121612757E-3</c:v>
                </c:pt>
                <c:pt idx="81">
                  <c:v>3.6037397263288806E-3</c:v>
                </c:pt>
                <c:pt idx="82">
                  <c:v>3.1813215913456538E-3</c:v>
                </c:pt>
                <c:pt idx="83">
                  <c:v>2.7974972660733677E-3</c:v>
                </c:pt>
                <c:pt idx="84">
                  <c:v>2.4504153852924482E-3</c:v>
                </c:pt>
                <c:pt idx="85">
                  <c:v>2.1380491881937136E-3</c:v>
                </c:pt>
                <c:pt idx="86">
                  <c:v>1.8582477525606045E-3</c:v>
                </c:pt>
                <c:pt idx="87">
                  <c:v>1.6087830502198308E-3</c:v>
                </c:pt>
                <c:pt idx="88">
                  <c:v>1.387392331373416E-3</c:v>
                </c:pt>
                <c:pt idx="89">
                  <c:v>1.1918155273117348E-3</c:v>
                </c:pt>
                <c:pt idx="90">
                  <c:v>1.0198275281275704E-3</c:v>
                </c:pt>
                <c:pt idx="91">
                  <c:v>8.6926534093556551E-4</c:v>
                </c:pt>
                <c:pt idx="92">
                  <c:v>7.3805026238271676E-4</c:v>
                </c:pt>
                <c:pt idx="93">
                  <c:v>6.2420530562790066E-4</c:v>
                </c:pt>
                <c:pt idx="94">
                  <c:v>5.2586820615718732E-4</c:v>
                </c:pt>
                <c:pt idx="95">
                  <c:v>4.4130039328371673E-4</c:v>
                </c:pt>
                <c:pt idx="96">
                  <c:v>3.6889235620740646E-4</c:v>
                </c:pt>
                <c:pt idx="97">
                  <c:v>3.0716585680190533E-4</c:v>
                </c:pt>
                <c:pt idx="98">
                  <c:v>2.5477344807411928E-4</c:v>
                </c:pt>
                <c:pt idx="99">
                  <c:v>2.2063926859061667E-4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BE-4309-8433-4F0B6BD95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0833743"/>
        <c:axId val="1330834223"/>
      </c:areaChart>
      <c:catAx>
        <c:axId val="1330833743"/>
        <c:scaling>
          <c:orientation val="minMax"/>
        </c:scaling>
        <c:delete val="0"/>
        <c:axPos val="b"/>
        <c:numFmt formatCode="0.0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1330834223"/>
        <c:crosses val="autoZero"/>
        <c:auto val="1"/>
        <c:lblAlgn val="ctr"/>
        <c:lblOffset val="100"/>
        <c:tickLblSkip val="3"/>
        <c:tickMarkSkip val="33"/>
        <c:noMultiLvlLbl val="0"/>
      </c:catAx>
      <c:valAx>
        <c:axId val="133083422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one"/>
        <c:txPr>
          <a:bodyPr/>
          <a:lstStyle/>
          <a:p>
            <a:pPr>
              <a:defRPr sz="800"/>
            </a:pPr>
            <a:endParaRPr lang="en-US"/>
          </a:p>
        </c:txPr>
        <c:crossAx val="1330833743"/>
        <c:crosses val="autoZero"/>
        <c:crossBetween val="midCat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Mexican Inflation 2032</a:t>
            </a:r>
          </a:p>
        </c:rich>
      </c:tx>
      <c:layout>
        <c:manualLayout>
          <c:xMode val="edge"/>
          <c:yMode val="edge"/>
          <c:x val="0.34997762269059174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563647128478389E-2"/>
          <c:y val="9.4966761633428307E-2"/>
          <c:w val="0.96743635287152163"/>
          <c:h val="0.89553656220322886"/>
        </c:manualLayout>
      </c:layout>
      <c:areaChart>
        <c:grouping val="standar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cat>
            <c:numRef>
              <c:f>Report!$HD$5:$HD$104</c:f>
              <c:numCache>
                <c:formatCode>General</c:formatCode>
                <c:ptCount val="100"/>
                <c:pt idx="0" formatCode="0.000%">
                  <c:v>6.9623284790701553E-3</c:v>
                </c:pt>
                <c:pt idx="33" formatCode="0.000%">
                  <c:v>3.0654109493023385E-2</c:v>
                </c:pt>
                <c:pt idx="66" formatCode="0.000%">
                  <c:v>5.4345890506976614E-2</c:v>
                </c:pt>
                <c:pt idx="99" formatCode="0.000%">
                  <c:v>7.8037671520929858E-2</c:v>
                </c:pt>
              </c:numCache>
            </c:numRef>
          </c:cat>
          <c:val>
            <c:numRef>
              <c:f>Report!$HE$5:$HE$104</c:f>
              <c:numCache>
                <c:formatCode>0.00</c:formatCode>
                <c:ptCount val="100"/>
                <c:pt idx="0">
                  <c:v>2.2063926859061667E-4</c:v>
                </c:pt>
                <c:pt idx="1">
                  <c:v>2.547734480742303E-4</c:v>
                </c:pt>
                <c:pt idx="2">
                  <c:v>3.0716585680190533E-4</c:v>
                </c:pt>
                <c:pt idx="3">
                  <c:v>3.6889235620740646E-4</c:v>
                </c:pt>
                <c:pt idx="4">
                  <c:v>4.4130039328382775E-4</c:v>
                </c:pt>
                <c:pt idx="5">
                  <c:v>5.258682061570763E-4</c:v>
                </c:pt>
                <c:pt idx="6">
                  <c:v>6.2420530562801169E-4</c:v>
                </c:pt>
                <c:pt idx="7">
                  <c:v>7.3805026238260574E-4</c:v>
                </c:pt>
                <c:pt idx="8">
                  <c:v>8.6926534093556551E-4</c:v>
                </c:pt>
                <c:pt idx="9">
                  <c:v>1.0198275281274594E-3</c:v>
                </c:pt>
                <c:pt idx="10">
                  <c:v>1.1918155273118458E-3</c:v>
                </c:pt>
                <c:pt idx="11">
                  <c:v>1.387392331373416E-3</c:v>
                </c:pt>
                <c:pt idx="12">
                  <c:v>1.6087830502197198E-3</c:v>
                </c:pt>
                <c:pt idx="13">
                  <c:v>1.8582477525607155E-3</c:v>
                </c:pt>
                <c:pt idx="14">
                  <c:v>2.1380491881937136E-3</c:v>
                </c:pt>
                <c:pt idx="15">
                  <c:v>2.4504153852924482E-3</c:v>
                </c:pt>
                <c:pt idx="16">
                  <c:v>2.7974972660732567E-3</c:v>
                </c:pt>
                <c:pt idx="17">
                  <c:v>3.1813215913456538E-3</c:v>
                </c:pt>
                <c:pt idx="18">
                  <c:v>3.6037397263288806E-3</c:v>
                </c:pt>
                <c:pt idx="19">
                  <c:v>4.0663729121613867E-3</c:v>
                </c:pt>
                <c:pt idx="20">
                  <c:v>4.5705549240027121E-3</c:v>
                </c:pt>
                <c:pt idx="21">
                  <c:v>5.1172731908670777E-3</c:v>
                </c:pt>
                <c:pt idx="22">
                  <c:v>5.7071096328005222E-3</c:v>
                </c:pt>
                <c:pt idx="23">
                  <c:v>6.3401826694123864E-3</c:v>
                </c:pt>
                <c:pt idx="24">
                  <c:v>7.0160918827494312E-3</c:v>
                </c:pt>
                <c:pt idx="25">
                  <c:v>7.7338671457388708E-3</c:v>
                </c:pt>
                <c:pt idx="26">
                  <c:v>8.4919238121927698E-3</c:v>
                </c:pt>
                <c:pt idx="27">
                  <c:v>9.2880258002361327E-3</c:v>
                </c:pt>
                <c:pt idx="28">
                  <c:v>1.0119258247393903E-2</c:v>
                </c:pt>
                <c:pt idx="29">
                  <c:v>1.098201134517085E-2</c:v>
                </c:pt>
                <c:pt idx="30">
                  <c:v>1.1871976792692363E-2</c:v>
                </c:pt>
                <c:pt idx="31">
                  <c:v>1.2784158082643882E-2</c:v>
                </c:pt>
                <c:pt idx="32">
                  <c:v>1.3712895546951875E-2</c:v>
                </c:pt>
                <c:pt idx="33">
                  <c:v>1.4651906749605259E-2</c:v>
                </c:pt>
                <c:pt idx="34">
                  <c:v>1.5594342427545538E-2</c:v>
                </c:pt>
                <c:pt idx="35">
                  <c:v>1.6532857758017494E-2</c:v>
                </c:pt>
                <c:pt idx="36">
                  <c:v>1.7459698284720937E-2</c:v>
                </c:pt>
                <c:pt idx="37">
                  <c:v>1.8366799380016174E-2</c:v>
                </c:pt>
                <c:pt idx="38">
                  <c:v>1.924589767200624E-2</c:v>
                </c:pt>
                <c:pt idx="39">
                  <c:v>2.0088652440195642E-2</c:v>
                </c:pt>
                <c:pt idx="40">
                  <c:v>2.0886774598060209E-2</c:v>
                </c:pt>
                <c:pt idx="41">
                  <c:v>2.163216055129713E-2</c:v>
                </c:pt>
                <c:pt idx="42">
                  <c:v>2.2317027961239688E-2</c:v>
                </c:pt>
                <c:pt idx="43">
                  <c:v>2.2934050266382733E-2</c:v>
                </c:pt>
                <c:pt idx="44">
                  <c:v>2.3476486730927282E-2</c:v>
                </c:pt>
                <c:pt idx="45">
                  <c:v>2.393830480411252E-2</c:v>
                </c:pt>
                <c:pt idx="46">
                  <c:v>2.4314291690740064E-2</c:v>
                </c:pt>
                <c:pt idx="47">
                  <c:v>2.4600152250501606E-2</c:v>
                </c:pt>
                <c:pt idx="48">
                  <c:v>2.4792590656483982E-2</c:v>
                </c:pt>
                <c:pt idx="49">
                  <c:v>2.4889373642533297E-2</c:v>
                </c:pt>
                <c:pt idx="50">
                  <c:v>2.4889373642533297E-2</c:v>
                </c:pt>
                <c:pt idx="51">
                  <c:v>2.4792590656483871E-2</c:v>
                </c:pt>
                <c:pt idx="52">
                  <c:v>2.4600152250501717E-2</c:v>
                </c:pt>
                <c:pt idx="53">
                  <c:v>2.4314291690740064E-2</c:v>
                </c:pt>
                <c:pt idx="54">
                  <c:v>2.3938304804112631E-2</c:v>
                </c:pt>
                <c:pt idx="55">
                  <c:v>2.3476486730927282E-2</c:v>
                </c:pt>
                <c:pt idx="56">
                  <c:v>2.2934050266382733E-2</c:v>
                </c:pt>
                <c:pt idx="57">
                  <c:v>2.2317027961239577E-2</c:v>
                </c:pt>
                <c:pt idx="58">
                  <c:v>2.163216055129713E-2</c:v>
                </c:pt>
                <c:pt idx="59">
                  <c:v>2.0886774598060209E-2</c:v>
                </c:pt>
                <c:pt idx="60">
                  <c:v>2.0088652440195753E-2</c:v>
                </c:pt>
                <c:pt idx="61">
                  <c:v>1.9245897672006351E-2</c:v>
                </c:pt>
                <c:pt idx="62">
                  <c:v>1.8366799380016174E-2</c:v>
                </c:pt>
                <c:pt idx="63">
                  <c:v>1.7459698284721048E-2</c:v>
                </c:pt>
                <c:pt idx="64">
                  <c:v>1.6532857758017494E-2</c:v>
                </c:pt>
                <c:pt idx="65">
                  <c:v>1.5594342427545538E-2</c:v>
                </c:pt>
                <c:pt idx="66">
                  <c:v>1.465190674960537E-2</c:v>
                </c:pt>
                <c:pt idx="67">
                  <c:v>1.3712895546951653E-2</c:v>
                </c:pt>
                <c:pt idx="68">
                  <c:v>1.2784158082643882E-2</c:v>
                </c:pt>
                <c:pt idx="69">
                  <c:v>1.1871976792692474E-2</c:v>
                </c:pt>
                <c:pt idx="70">
                  <c:v>1.0982011345170961E-2</c:v>
                </c:pt>
                <c:pt idx="71">
                  <c:v>1.0119258247393903E-2</c:v>
                </c:pt>
                <c:pt idx="72">
                  <c:v>9.2880258002363547E-3</c:v>
                </c:pt>
                <c:pt idx="73">
                  <c:v>8.4919238121927698E-3</c:v>
                </c:pt>
                <c:pt idx="74">
                  <c:v>7.7338671457388708E-3</c:v>
                </c:pt>
                <c:pt idx="75">
                  <c:v>7.0160918827495422E-3</c:v>
                </c:pt>
                <c:pt idx="76">
                  <c:v>6.3401826694124974E-3</c:v>
                </c:pt>
                <c:pt idx="77">
                  <c:v>5.7071096328006332E-3</c:v>
                </c:pt>
                <c:pt idx="78">
                  <c:v>5.1172731908669666E-3</c:v>
                </c:pt>
                <c:pt idx="79">
                  <c:v>4.5705549240027121E-3</c:v>
                </c:pt>
                <c:pt idx="80">
                  <c:v>4.0663729121612757E-3</c:v>
                </c:pt>
                <c:pt idx="81">
                  <c:v>3.6037397263288806E-3</c:v>
                </c:pt>
                <c:pt idx="82">
                  <c:v>3.1813215913456538E-3</c:v>
                </c:pt>
                <c:pt idx="83">
                  <c:v>2.7974972660733677E-3</c:v>
                </c:pt>
                <c:pt idx="84">
                  <c:v>2.4504153852924482E-3</c:v>
                </c:pt>
                <c:pt idx="85">
                  <c:v>2.1380491881937136E-3</c:v>
                </c:pt>
                <c:pt idx="86">
                  <c:v>1.8582477525606045E-3</c:v>
                </c:pt>
                <c:pt idx="87">
                  <c:v>1.6087830502198308E-3</c:v>
                </c:pt>
                <c:pt idx="88">
                  <c:v>1.387392331373416E-3</c:v>
                </c:pt>
                <c:pt idx="89">
                  <c:v>1.1918155273117348E-3</c:v>
                </c:pt>
                <c:pt idx="90">
                  <c:v>1.0198275281275704E-3</c:v>
                </c:pt>
                <c:pt idx="91">
                  <c:v>8.6926534093556551E-4</c:v>
                </c:pt>
                <c:pt idx="92">
                  <c:v>7.3805026238271676E-4</c:v>
                </c:pt>
                <c:pt idx="93">
                  <c:v>6.2420530562790066E-4</c:v>
                </c:pt>
                <c:pt idx="94">
                  <c:v>5.2586820615718732E-4</c:v>
                </c:pt>
                <c:pt idx="95">
                  <c:v>4.4130039328371673E-4</c:v>
                </c:pt>
                <c:pt idx="96">
                  <c:v>3.6889235620740646E-4</c:v>
                </c:pt>
                <c:pt idx="97">
                  <c:v>3.0716585680190533E-4</c:v>
                </c:pt>
                <c:pt idx="98">
                  <c:v>2.5477344807411928E-4</c:v>
                </c:pt>
                <c:pt idx="99">
                  <c:v>2.2063926859061667E-4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85-4880-9FF0-667D7D765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9022655"/>
        <c:axId val="879022175"/>
      </c:areaChart>
      <c:catAx>
        <c:axId val="879022655"/>
        <c:scaling>
          <c:orientation val="minMax"/>
        </c:scaling>
        <c:delete val="0"/>
        <c:axPos val="b"/>
        <c:numFmt formatCode="0.0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879022175"/>
        <c:crosses val="autoZero"/>
        <c:auto val="1"/>
        <c:lblAlgn val="ctr"/>
        <c:lblOffset val="100"/>
        <c:tickLblSkip val="3"/>
        <c:tickMarkSkip val="33"/>
        <c:noMultiLvlLbl val="0"/>
      </c:catAx>
      <c:valAx>
        <c:axId val="87902217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one"/>
        <c:txPr>
          <a:bodyPr/>
          <a:lstStyle/>
          <a:p>
            <a:pPr>
              <a:defRPr sz="800"/>
            </a:pPr>
            <a:endParaRPr lang="en-US"/>
          </a:p>
        </c:txPr>
        <c:crossAx val="879022655"/>
        <c:crosses val="autoZero"/>
        <c:crossBetween val="midCat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Mexican Inflation 2033</a:t>
            </a:r>
          </a:p>
        </c:rich>
      </c:tx>
      <c:layout>
        <c:manualLayout>
          <c:xMode val="edge"/>
          <c:yMode val="edge"/>
          <c:x val="0.34997762269059174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563647128478389E-2"/>
          <c:y val="9.4966761633428307E-2"/>
          <c:w val="0.96743635287152163"/>
          <c:h val="0.89553656220322886"/>
        </c:manualLayout>
      </c:layout>
      <c:areaChart>
        <c:grouping val="standar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cat>
            <c:numRef>
              <c:f>Report!$HG$5:$HG$104</c:f>
              <c:numCache>
                <c:formatCode>General</c:formatCode>
                <c:ptCount val="100"/>
                <c:pt idx="0" formatCode="0.000%">
                  <c:v>6.9623284790701553E-3</c:v>
                </c:pt>
                <c:pt idx="33" formatCode="0.000%">
                  <c:v>3.0654109493023385E-2</c:v>
                </c:pt>
                <c:pt idx="66" formatCode="0.000%">
                  <c:v>5.4345890506976614E-2</c:v>
                </c:pt>
                <c:pt idx="99" formatCode="0.000%">
                  <c:v>7.8037671520929858E-2</c:v>
                </c:pt>
              </c:numCache>
            </c:numRef>
          </c:cat>
          <c:val>
            <c:numRef>
              <c:f>Report!$HH$5:$HH$104</c:f>
              <c:numCache>
                <c:formatCode>0.00</c:formatCode>
                <c:ptCount val="100"/>
                <c:pt idx="0">
                  <c:v>2.2063926859061667E-4</c:v>
                </c:pt>
                <c:pt idx="1">
                  <c:v>2.547734480742303E-4</c:v>
                </c:pt>
                <c:pt idx="2">
                  <c:v>3.0716585680190533E-4</c:v>
                </c:pt>
                <c:pt idx="3">
                  <c:v>3.6889235620740646E-4</c:v>
                </c:pt>
                <c:pt idx="4">
                  <c:v>4.4130039328382775E-4</c:v>
                </c:pt>
                <c:pt idx="5">
                  <c:v>5.258682061570763E-4</c:v>
                </c:pt>
                <c:pt idx="6">
                  <c:v>6.2420530562801169E-4</c:v>
                </c:pt>
                <c:pt idx="7">
                  <c:v>7.3805026238260574E-4</c:v>
                </c:pt>
                <c:pt idx="8">
                  <c:v>8.6926534093556551E-4</c:v>
                </c:pt>
                <c:pt idx="9">
                  <c:v>1.0198275281274594E-3</c:v>
                </c:pt>
                <c:pt idx="10">
                  <c:v>1.1918155273118458E-3</c:v>
                </c:pt>
                <c:pt idx="11">
                  <c:v>1.387392331373416E-3</c:v>
                </c:pt>
                <c:pt idx="12">
                  <c:v>1.6087830502197198E-3</c:v>
                </c:pt>
                <c:pt idx="13">
                  <c:v>1.8582477525607155E-3</c:v>
                </c:pt>
                <c:pt idx="14">
                  <c:v>2.1380491881937136E-3</c:v>
                </c:pt>
                <c:pt idx="15">
                  <c:v>2.4504153852924482E-3</c:v>
                </c:pt>
                <c:pt idx="16">
                  <c:v>2.7974972660732567E-3</c:v>
                </c:pt>
                <c:pt idx="17">
                  <c:v>3.1813215913456538E-3</c:v>
                </c:pt>
                <c:pt idx="18">
                  <c:v>3.6037397263288806E-3</c:v>
                </c:pt>
                <c:pt idx="19">
                  <c:v>4.0663729121613867E-3</c:v>
                </c:pt>
                <c:pt idx="20">
                  <c:v>4.5705549240027121E-3</c:v>
                </c:pt>
                <c:pt idx="21">
                  <c:v>5.1172731908670777E-3</c:v>
                </c:pt>
                <c:pt idx="22">
                  <c:v>5.7071096328005222E-3</c:v>
                </c:pt>
                <c:pt idx="23">
                  <c:v>6.3401826694123864E-3</c:v>
                </c:pt>
                <c:pt idx="24">
                  <c:v>7.0160918827494312E-3</c:v>
                </c:pt>
                <c:pt idx="25">
                  <c:v>7.7338671457388708E-3</c:v>
                </c:pt>
                <c:pt idx="26">
                  <c:v>8.4919238121927698E-3</c:v>
                </c:pt>
                <c:pt idx="27">
                  <c:v>9.2880258002361327E-3</c:v>
                </c:pt>
                <c:pt idx="28">
                  <c:v>1.0119258247393903E-2</c:v>
                </c:pt>
                <c:pt idx="29">
                  <c:v>1.098201134517085E-2</c:v>
                </c:pt>
                <c:pt idx="30">
                  <c:v>1.1871976792692363E-2</c:v>
                </c:pt>
                <c:pt idx="31">
                  <c:v>1.2784158082643882E-2</c:v>
                </c:pt>
                <c:pt idx="32">
                  <c:v>1.3712895546951875E-2</c:v>
                </c:pt>
                <c:pt idx="33">
                  <c:v>1.4651906749605259E-2</c:v>
                </c:pt>
                <c:pt idx="34">
                  <c:v>1.5594342427545538E-2</c:v>
                </c:pt>
                <c:pt idx="35">
                  <c:v>1.6532857758017494E-2</c:v>
                </c:pt>
                <c:pt idx="36">
                  <c:v>1.7459698284720937E-2</c:v>
                </c:pt>
                <c:pt idx="37">
                  <c:v>1.8366799380016174E-2</c:v>
                </c:pt>
                <c:pt idx="38">
                  <c:v>1.924589767200624E-2</c:v>
                </c:pt>
                <c:pt idx="39">
                  <c:v>2.0088652440195642E-2</c:v>
                </c:pt>
                <c:pt idx="40">
                  <c:v>2.0886774598060209E-2</c:v>
                </c:pt>
                <c:pt idx="41">
                  <c:v>2.163216055129713E-2</c:v>
                </c:pt>
                <c:pt idx="42">
                  <c:v>2.2317027961239688E-2</c:v>
                </c:pt>
                <c:pt idx="43">
                  <c:v>2.2934050266382733E-2</c:v>
                </c:pt>
                <c:pt idx="44">
                  <c:v>2.3476486730927282E-2</c:v>
                </c:pt>
                <c:pt idx="45">
                  <c:v>2.393830480411252E-2</c:v>
                </c:pt>
                <c:pt idx="46">
                  <c:v>2.4314291690740064E-2</c:v>
                </c:pt>
                <c:pt idx="47">
                  <c:v>2.4600152250501606E-2</c:v>
                </c:pt>
                <c:pt idx="48">
                  <c:v>2.4792590656483982E-2</c:v>
                </c:pt>
                <c:pt idx="49">
                  <c:v>2.4889373642533297E-2</c:v>
                </c:pt>
                <c:pt idx="50">
                  <c:v>2.4889373642533297E-2</c:v>
                </c:pt>
                <c:pt idx="51">
                  <c:v>2.4792590656483871E-2</c:v>
                </c:pt>
                <c:pt idx="52">
                  <c:v>2.4600152250501717E-2</c:v>
                </c:pt>
                <c:pt idx="53">
                  <c:v>2.4314291690740064E-2</c:v>
                </c:pt>
                <c:pt idx="54">
                  <c:v>2.3938304804112631E-2</c:v>
                </c:pt>
                <c:pt idx="55">
                  <c:v>2.3476486730927282E-2</c:v>
                </c:pt>
                <c:pt idx="56">
                  <c:v>2.2934050266382733E-2</c:v>
                </c:pt>
                <c:pt idx="57">
                  <c:v>2.2317027961239577E-2</c:v>
                </c:pt>
                <c:pt idx="58">
                  <c:v>2.163216055129713E-2</c:v>
                </c:pt>
                <c:pt idx="59">
                  <c:v>2.0886774598060209E-2</c:v>
                </c:pt>
                <c:pt idx="60">
                  <c:v>2.0088652440195753E-2</c:v>
                </c:pt>
                <c:pt idx="61">
                  <c:v>1.9245897672006351E-2</c:v>
                </c:pt>
                <c:pt idx="62">
                  <c:v>1.8366799380016174E-2</c:v>
                </c:pt>
                <c:pt idx="63">
                  <c:v>1.7459698284721048E-2</c:v>
                </c:pt>
                <c:pt idx="64">
                  <c:v>1.6532857758017494E-2</c:v>
                </c:pt>
                <c:pt idx="65">
                  <c:v>1.5594342427545538E-2</c:v>
                </c:pt>
                <c:pt idx="66">
                  <c:v>1.465190674960537E-2</c:v>
                </c:pt>
                <c:pt idx="67">
                  <c:v>1.3712895546951653E-2</c:v>
                </c:pt>
                <c:pt idx="68">
                  <c:v>1.2784158082643882E-2</c:v>
                </c:pt>
                <c:pt idx="69">
                  <c:v>1.1871976792692474E-2</c:v>
                </c:pt>
                <c:pt idx="70">
                  <c:v>1.0982011345170961E-2</c:v>
                </c:pt>
                <c:pt idx="71">
                  <c:v>1.0119258247393903E-2</c:v>
                </c:pt>
                <c:pt idx="72">
                  <c:v>9.2880258002363547E-3</c:v>
                </c:pt>
                <c:pt idx="73">
                  <c:v>8.4919238121927698E-3</c:v>
                </c:pt>
                <c:pt idx="74">
                  <c:v>7.7338671457388708E-3</c:v>
                </c:pt>
                <c:pt idx="75">
                  <c:v>7.0160918827495422E-3</c:v>
                </c:pt>
                <c:pt idx="76">
                  <c:v>6.3401826694124974E-3</c:v>
                </c:pt>
                <c:pt idx="77">
                  <c:v>5.7071096328006332E-3</c:v>
                </c:pt>
                <c:pt idx="78">
                  <c:v>5.1172731908669666E-3</c:v>
                </c:pt>
                <c:pt idx="79">
                  <c:v>4.5705549240027121E-3</c:v>
                </c:pt>
                <c:pt idx="80">
                  <c:v>4.0663729121612757E-3</c:v>
                </c:pt>
                <c:pt idx="81">
                  <c:v>3.6037397263288806E-3</c:v>
                </c:pt>
                <c:pt idx="82">
                  <c:v>3.1813215913456538E-3</c:v>
                </c:pt>
                <c:pt idx="83">
                  <c:v>2.7974972660733677E-3</c:v>
                </c:pt>
                <c:pt idx="84">
                  <c:v>2.4504153852924482E-3</c:v>
                </c:pt>
                <c:pt idx="85">
                  <c:v>2.1380491881937136E-3</c:v>
                </c:pt>
                <c:pt idx="86">
                  <c:v>1.8582477525606045E-3</c:v>
                </c:pt>
                <c:pt idx="87">
                  <c:v>1.6087830502198308E-3</c:v>
                </c:pt>
                <c:pt idx="88">
                  <c:v>1.387392331373416E-3</c:v>
                </c:pt>
                <c:pt idx="89">
                  <c:v>1.1918155273117348E-3</c:v>
                </c:pt>
                <c:pt idx="90">
                  <c:v>1.0198275281275704E-3</c:v>
                </c:pt>
                <c:pt idx="91">
                  <c:v>8.6926534093556551E-4</c:v>
                </c:pt>
                <c:pt idx="92">
                  <c:v>7.3805026238271676E-4</c:v>
                </c:pt>
                <c:pt idx="93">
                  <c:v>6.2420530562790066E-4</c:v>
                </c:pt>
                <c:pt idx="94">
                  <c:v>5.2586820615718732E-4</c:v>
                </c:pt>
                <c:pt idx="95">
                  <c:v>4.4130039328371673E-4</c:v>
                </c:pt>
                <c:pt idx="96">
                  <c:v>3.6889235620740646E-4</c:v>
                </c:pt>
                <c:pt idx="97">
                  <c:v>3.0716585680190533E-4</c:v>
                </c:pt>
                <c:pt idx="98">
                  <c:v>2.5477344807411928E-4</c:v>
                </c:pt>
                <c:pt idx="99">
                  <c:v>2.2063926859061667E-4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0D-4239-B0DB-0D2CAFF27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5838047"/>
        <c:axId val="645838527"/>
      </c:areaChart>
      <c:catAx>
        <c:axId val="645838047"/>
        <c:scaling>
          <c:orientation val="minMax"/>
        </c:scaling>
        <c:delete val="0"/>
        <c:axPos val="b"/>
        <c:numFmt formatCode="0.0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645838527"/>
        <c:crosses val="autoZero"/>
        <c:auto val="1"/>
        <c:lblAlgn val="ctr"/>
        <c:lblOffset val="100"/>
        <c:tickLblSkip val="3"/>
        <c:tickMarkSkip val="33"/>
        <c:noMultiLvlLbl val="0"/>
      </c:catAx>
      <c:valAx>
        <c:axId val="64583852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one"/>
        <c:txPr>
          <a:bodyPr/>
          <a:lstStyle/>
          <a:p>
            <a:pPr>
              <a:defRPr sz="800"/>
            </a:pPr>
            <a:endParaRPr lang="en-US"/>
          </a:p>
        </c:txPr>
        <c:crossAx val="645838047"/>
        <c:crosses val="autoZero"/>
        <c:crossBetween val="midCat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Mexican Inflation 2034</a:t>
            </a:r>
          </a:p>
        </c:rich>
      </c:tx>
      <c:layout>
        <c:manualLayout>
          <c:xMode val="edge"/>
          <c:yMode val="edge"/>
          <c:x val="0.34997762269059174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563647128478389E-2"/>
          <c:y val="9.4966761633428307E-2"/>
          <c:w val="0.96743635287152163"/>
          <c:h val="0.89553656220322886"/>
        </c:manualLayout>
      </c:layout>
      <c:areaChart>
        <c:grouping val="standar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cat>
            <c:numRef>
              <c:f>Report!$HJ$5:$HJ$104</c:f>
              <c:numCache>
                <c:formatCode>General</c:formatCode>
                <c:ptCount val="100"/>
                <c:pt idx="0" formatCode="0.000%">
                  <c:v>6.9623284790701553E-3</c:v>
                </c:pt>
                <c:pt idx="33" formatCode="0.000%">
                  <c:v>3.0654109493023385E-2</c:v>
                </c:pt>
                <c:pt idx="66" formatCode="0.000%">
                  <c:v>5.4345890506976614E-2</c:v>
                </c:pt>
                <c:pt idx="99" formatCode="0.000%">
                  <c:v>7.8037671520929858E-2</c:v>
                </c:pt>
              </c:numCache>
            </c:numRef>
          </c:cat>
          <c:val>
            <c:numRef>
              <c:f>Report!$HK$5:$HK$104</c:f>
              <c:numCache>
                <c:formatCode>0.00</c:formatCode>
                <c:ptCount val="100"/>
                <c:pt idx="0">
                  <c:v>2.2063926859061667E-4</c:v>
                </c:pt>
                <c:pt idx="1">
                  <c:v>2.547734480742303E-4</c:v>
                </c:pt>
                <c:pt idx="2">
                  <c:v>3.0716585680190533E-4</c:v>
                </c:pt>
                <c:pt idx="3">
                  <c:v>3.6889235620740646E-4</c:v>
                </c:pt>
                <c:pt idx="4">
                  <c:v>4.4130039328382775E-4</c:v>
                </c:pt>
                <c:pt idx="5">
                  <c:v>5.258682061570763E-4</c:v>
                </c:pt>
                <c:pt idx="6">
                  <c:v>6.2420530562801169E-4</c:v>
                </c:pt>
                <c:pt idx="7">
                  <c:v>7.3805026238260574E-4</c:v>
                </c:pt>
                <c:pt idx="8">
                  <c:v>8.6926534093556551E-4</c:v>
                </c:pt>
                <c:pt idx="9">
                  <c:v>1.0198275281274594E-3</c:v>
                </c:pt>
                <c:pt idx="10">
                  <c:v>1.1918155273118458E-3</c:v>
                </c:pt>
                <c:pt idx="11">
                  <c:v>1.387392331373416E-3</c:v>
                </c:pt>
                <c:pt idx="12">
                  <c:v>1.6087830502197198E-3</c:v>
                </c:pt>
                <c:pt idx="13">
                  <c:v>1.8582477525607155E-3</c:v>
                </c:pt>
                <c:pt idx="14">
                  <c:v>2.1380491881937136E-3</c:v>
                </c:pt>
                <c:pt idx="15">
                  <c:v>2.4504153852924482E-3</c:v>
                </c:pt>
                <c:pt idx="16">
                  <c:v>2.7974972660732567E-3</c:v>
                </c:pt>
                <c:pt idx="17">
                  <c:v>3.1813215913456538E-3</c:v>
                </c:pt>
                <c:pt idx="18">
                  <c:v>3.6037397263288806E-3</c:v>
                </c:pt>
                <c:pt idx="19">
                  <c:v>4.0663729121613867E-3</c:v>
                </c:pt>
                <c:pt idx="20">
                  <c:v>4.5705549240027121E-3</c:v>
                </c:pt>
                <c:pt idx="21">
                  <c:v>5.1172731908670777E-3</c:v>
                </c:pt>
                <c:pt idx="22">
                  <c:v>5.7071096328005222E-3</c:v>
                </c:pt>
                <c:pt idx="23">
                  <c:v>6.3401826694123864E-3</c:v>
                </c:pt>
                <c:pt idx="24">
                  <c:v>7.0160918827494312E-3</c:v>
                </c:pt>
                <c:pt idx="25">
                  <c:v>7.7338671457388708E-3</c:v>
                </c:pt>
                <c:pt idx="26">
                  <c:v>8.4919238121927698E-3</c:v>
                </c:pt>
                <c:pt idx="27">
                  <c:v>9.2880258002361327E-3</c:v>
                </c:pt>
                <c:pt idx="28">
                  <c:v>1.0119258247393903E-2</c:v>
                </c:pt>
                <c:pt idx="29">
                  <c:v>1.098201134517085E-2</c:v>
                </c:pt>
                <c:pt idx="30">
                  <c:v>1.1871976792692363E-2</c:v>
                </c:pt>
                <c:pt idx="31">
                  <c:v>1.2784158082643882E-2</c:v>
                </c:pt>
                <c:pt idx="32">
                  <c:v>1.3712895546951875E-2</c:v>
                </c:pt>
                <c:pt idx="33">
                  <c:v>1.4651906749605259E-2</c:v>
                </c:pt>
                <c:pt idx="34">
                  <c:v>1.5594342427545538E-2</c:v>
                </c:pt>
                <c:pt idx="35">
                  <c:v>1.6532857758017494E-2</c:v>
                </c:pt>
                <c:pt idx="36">
                  <c:v>1.7459698284720937E-2</c:v>
                </c:pt>
                <c:pt idx="37">
                  <c:v>1.8366799380016174E-2</c:v>
                </c:pt>
                <c:pt idx="38">
                  <c:v>1.924589767200624E-2</c:v>
                </c:pt>
                <c:pt idx="39">
                  <c:v>2.0088652440195642E-2</c:v>
                </c:pt>
                <c:pt idx="40">
                  <c:v>2.0886774598060209E-2</c:v>
                </c:pt>
                <c:pt idx="41">
                  <c:v>2.163216055129713E-2</c:v>
                </c:pt>
                <c:pt idx="42">
                  <c:v>2.2317027961239688E-2</c:v>
                </c:pt>
                <c:pt idx="43">
                  <c:v>2.2934050266382733E-2</c:v>
                </c:pt>
                <c:pt idx="44">
                  <c:v>2.3476486730927282E-2</c:v>
                </c:pt>
                <c:pt idx="45">
                  <c:v>2.393830480411252E-2</c:v>
                </c:pt>
                <c:pt idx="46">
                  <c:v>2.4314291690740064E-2</c:v>
                </c:pt>
                <c:pt idx="47">
                  <c:v>2.4600152250501606E-2</c:v>
                </c:pt>
                <c:pt idx="48">
                  <c:v>2.4792590656483982E-2</c:v>
                </c:pt>
                <c:pt idx="49">
                  <c:v>2.4889373642533297E-2</c:v>
                </c:pt>
                <c:pt idx="50">
                  <c:v>2.4889373642533297E-2</c:v>
                </c:pt>
                <c:pt idx="51">
                  <c:v>2.4792590656483871E-2</c:v>
                </c:pt>
                <c:pt idx="52">
                  <c:v>2.4600152250501717E-2</c:v>
                </c:pt>
                <c:pt idx="53">
                  <c:v>2.4314291690740064E-2</c:v>
                </c:pt>
                <c:pt idx="54">
                  <c:v>2.3938304804112631E-2</c:v>
                </c:pt>
                <c:pt idx="55">
                  <c:v>2.3476486730927282E-2</c:v>
                </c:pt>
                <c:pt idx="56">
                  <c:v>2.2934050266382733E-2</c:v>
                </c:pt>
                <c:pt idx="57">
                  <c:v>2.2317027961239577E-2</c:v>
                </c:pt>
                <c:pt idx="58">
                  <c:v>2.163216055129713E-2</c:v>
                </c:pt>
                <c:pt idx="59">
                  <c:v>2.0886774598060209E-2</c:v>
                </c:pt>
                <c:pt idx="60">
                  <c:v>2.0088652440195753E-2</c:v>
                </c:pt>
                <c:pt idx="61">
                  <c:v>1.9245897672006351E-2</c:v>
                </c:pt>
                <c:pt idx="62">
                  <c:v>1.8366799380016174E-2</c:v>
                </c:pt>
                <c:pt idx="63">
                  <c:v>1.7459698284721048E-2</c:v>
                </c:pt>
                <c:pt idx="64">
                  <c:v>1.6532857758017494E-2</c:v>
                </c:pt>
                <c:pt idx="65">
                  <c:v>1.5594342427545538E-2</c:v>
                </c:pt>
                <c:pt idx="66">
                  <c:v>1.465190674960537E-2</c:v>
                </c:pt>
                <c:pt idx="67">
                  <c:v>1.3712895546951653E-2</c:v>
                </c:pt>
                <c:pt idx="68">
                  <c:v>1.2784158082643882E-2</c:v>
                </c:pt>
                <c:pt idx="69">
                  <c:v>1.1871976792692474E-2</c:v>
                </c:pt>
                <c:pt idx="70">
                  <c:v>1.0982011345170961E-2</c:v>
                </c:pt>
                <c:pt idx="71">
                  <c:v>1.0119258247393903E-2</c:v>
                </c:pt>
                <c:pt idx="72">
                  <c:v>9.2880258002363547E-3</c:v>
                </c:pt>
                <c:pt idx="73">
                  <c:v>8.4919238121927698E-3</c:v>
                </c:pt>
                <c:pt idx="74">
                  <c:v>7.7338671457388708E-3</c:v>
                </c:pt>
                <c:pt idx="75">
                  <c:v>7.0160918827495422E-3</c:v>
                </c:pt>
                <c:pt idx="76">
                  <c:v>6.3401826694124974E-3</c:v>
                </c:pt>
                <c:pt idx="77">
                  <c:v>5.7071096328006332E-3</c:v>
                </c:pt>
                <c:pt idx="78">
                  <c:v>5.1172731908669666E-3</c:v>
                </c:pt>
                <c:pt idx="79">
                  <c:v>4.5705549240027121E-3</c:v>
                </c:pt>
                <c:pt idx="80">
                  <c:v>4.0663729121612757E-3</c:v>
                </c:pt>
                <c:pt idx="81">
                  <c:v>3.6037397263288806E-3</c:v>
                </c:pt>
                <c:pt idx="82">
                  <c:v>3.1813215913456538E-3</c:v>
                </c:pt>
                <c:pt idx="83">
                  <c:v>2.7974972660733677E-3</c:v>
                </c:pt>
                <c:pt idx="84">
                  <c:v>2.4504153852924482E-3</c:v>
                </c:pt>
                <c:pt idx="85">
                  <c:v>2.1380491881937136E-3</c:v>
                </c:pt>
                <c:pt idx="86">
                  <c:v>1.8582477525606045E-3</c:v>
                </c:pt>
                <c:pt idx="87">
                  <c:v>1.6087830502198308E-3</c:v>
                </c:pt>
                <c:pt idx="88">
                  <c:v>1.387392331373416E-3</c:v>
                </c:pt>
                <c:pt idx="89">
                  <c:v>1.1918155273117348E-3</c:v>
                </c:pt>
                <c:pt idx="90">
                  <c:v>1.0198275281275704E-3</c:v>
                </c:pt>
                <c:pt idx="91">
                  <c:v>8.6926534093556551E-4</c:v>
                </c:pt>
                <c:pt idx="92">
                  <c:v>7.3805026238271676E-4</c:v>
                </c:pt>
                <c:pt idx="93">
                  <c:v>6.2420530562790066E-4</c:v>
                </c:pt>
                <c:pt idx="94">
                  <c:v>5.2586820615718732E-4</c:v>
                </c:pt>
                <c:pt idx="95">
                  <c:v>4.4130039328371673E-4</c:v>
                </c:pt>
                <c:pt idx="96">
                  <c:v>3.6889235620740646E-4</c:v>
                </c:pt>
                <c:pt idx="97">
                  <c:v>3.0716585680190533E-4</c:v>
                </c:pt>
                <c:pt idx="98">
                  <c:v>2.5477344807411928E-4</c:v>
                </c:pt>
                <c:pt idx="99">
                  <c:v>2.2063926859061667E-4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92-4C1D-A7BA-6834D4665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5832767"/>
        <c:axId val="645836127"/>
      </c:areaChart>
      <c:catAx>
        <c:axId val="645832767"/>
        <c:scaling>
          <c:orientation val="minMax"/>
        </c:scaling>
        <c:delete val="0"/>
        <c:axPos val="b"/>
        <c:numFmt formatCode="0.0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645836127"/>
        <c:crosses val="autoZero"/>
        <c:auto val="1"/>
        <c:lblAlgn val="ctr"/>
        <c:lblOffset val="100"/>
        <c:tickLblSkip val="3"/>
        <c:tickMarkSkip val="33"/>
        <c:noMultiLvlLbl val="0"/>
      </c:catAx>
      <c:valAx>
        <c:axId val="64583612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one"/>
        <c:txPr>
          <a:bodyPr/>
          <a:lstStyle/>
          <a:p>
            <a:pPr>
              <a:defRPr sz="800"/>
            </a:pPr>
            <a:endParaRPr lang="en-US"/>
          </a:p>
        </c:txPr>
        <c:crossAx val="645832767"/>
        <c:crosses val="autoZero"/>
        <c:crossBetween val="midCat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Mexican Nominal Interest Rate 2025</a:t>
            </a:r>
          </a:p>
        </c:rich>
      </c:tx>
      <c:layout>
        <c:manualLayout>
          <c:xMode val="edge"/>
          <c:yMode val="edge"/>
          <c:x val="0.26676270261954377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563647128478389E-2"/>
          <c:y val="9.4966761633428307E-2"/>
          <c:w val="0.96743635287152163"/>
          <c:h val="0.89553656220322886"/>
        </c:manualLayout>
      </c:layout>
      <c:areaChart>
        <c:grouping val="standar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cat>
            <c:numRef>
              <c:f>Report!$HM$5:$HM$104</c:f>
              <c:numCache>
                <c:formatCode>General</c:formatCode>
                <c:ptCount val="100"/>
                <c:pt idx="0" formatCode="0.000%">
                  <c:v>7.387209617290233E-2</c:v>
                </c:pt>
                <c:pt idx="50" formatCode="0.000%">
                  <c:v>0.11289018084673835</c:v>
                </c:pt>
                <c:pt idx="99" formatCode="0.000%">
                  <c:v>0.15112790382709768</c:v>
                </c:pt>
              </c:numCache>
            </c:numRef>
          </c:cat>
          <c:val>
            <c:numRef>
              <c:f>Report!$HN$5:$HN$104</c:f>
              <c:numCache>
                <c:formatCode>0.00</c:formatCode>
                <c:ptCount val="100"/>
                <c:pt idx="0">
                  <c:v>2.2063926859061667E-4</c:v>
                </c:pt>
                <c:pt idx="1">
                  <c:v>2.547734480742303E-4</c:v>
                </c:pt>
                <c:pt idx="2">
                  <c:v>3.0716585680190533E-4</c:v>
                </c:pt>
                <c:pt idx="3">
                  <c:v>3.6889235620740646E-4</c:v>
                </c:pt>
                <c:pt idx="4">
                  <c:v>4.4130039328382775E-4</c:v>
                </c:pt>
                <c:pt idx="5">
                  <c:v>5.258682061570763E-4</c:v>
                </c:pt>
                <c:pt idx="6">
                  <c:v>6.2420530562801169E-4</c:v>
                </c:pt>
                <c:pt idx="7">
                  <c:v>7.3805026238271676E-4</c:v>
                </c:pt>
                <c:pt idx="8">
                  <c:v>8.6926534093556551E-4</c:v>
                </c:pt>
                <c:pt idx="9">
                  <c:v>1.0198275281275704E-3</c:v>
                </c:pt>
                <c:pt idx="10">
                  <c:v>1.1918155273117348E-3</c:v>
                </c:pt>
                <c:pt idx="11">
                  <c:v>1.387392331373527E-3</c:v>
                </c:pt>
                <c:pt idx="12">
                  <c:v>1.6087830502197198E-3</c:v>
                </c:pt>
                <c:pt idx="13">
                  <c:v>1.8582477525606045E-3</c:v>
                </c:pt>
                <c:pt idx="14">
                  <c:v>2.1380491881938246E-3</c:v>
                </c:pt>
                <c:pt idx="15">
                  <c:v>2.4504153852925592E-3</c:v>
                </c:pt>
                <c:pt idx="16">
                  <c:v>2.7974972660732567E-3</c:v>
                </c:pt>
                <c:pt idx="17">
                  <c:v>3.1813215913456538E-3</c:v>
                </c:pt>
                <c:pt idx="18">
                  <c:v>3.6037397263288806E-3</c:v>
                </c:pt>
                <c:pt idx="19">
                  <c:v>4.0663729121612757E-3</c:v>
                </c:pt>
                <c:pt idx="20">
                  <c:v>4.5705549240027121E-3</c:v>
                </c:pt>
                <c:pt idx="21">
                  <c:v>5.1172731908670777E-3</c:v>
                </c:pt>
                <c:pt idx="22">
                  <c:v>5.7071096328006332E-3</c:v>
                </c:pt>
                <c:pt idx="23">
                  <c:v>6.3401826694126084E-3</c:v>
                </c:pt>
                <c:pt idx="24">
                  <c:v>7.0160918827494312E-3</c:v>
                </c:pt>
                <c:pt idx="25">
                  <c:v>7.7338671457389818E-3</c:v>
                </c:pt>
                <c:pt idx="26">
                  <c:v>8.4919238121927698E-3</c:v>
                </c:pt>
                <c:pt idx="27">
                  <c:v>9.2880258002362437E-3</c:v>
                </c:pt>
                <c:pt idx="28">
                  <c:v>1.0119258247394125E-2</c:v>
                </c:pt>
                <c:pt idx="29">
                  <c:v>1.0982011345171072E-2</c:v>
                </c:pt>
                <c:pt idx="30">
                  <c:v>1.1871976792692363E-2</c:v>
                </c:pt>
                <c:pt idx="31">
                  <c:v>1.2784158082643771E-2</c:v>
                </c:pt>
                <c:pt idx="32">
                  <c:v>1.3712895546951875E-2</c:v>
                </c:pt>
                <c:pt idx="33">
                  <c:v>1.465190674960537E-2</c:v>
                </c:pt>
                <c:pt idx="34">
                  <c:v>1.5594342427545538E-2</c:v>
                </c:pt>
                <c:pt idx="35">
                  <c:v>1.6532857758017605E-2</c:v>
                </c:pt>
                <c:pt idx="36">
                  <c:v>1.7459698284720937E-2</c:v>
                </c:pt>
                <c:pt idx="37">
                  <c:v>1.8366799380016285E-2</c:v>
                </c:pt>
                <c:pt idx="38">
                  <c:v>1.9245897672006462E-2</c:v>
                </c:pt>
                <c:pt idx="39">
                  <c:v>2.0088652440195753E-2</c:v>
                </c:pt>
                <c:pt idx="40">
                  <c:v>2.0886774598060209E-2</c:v>
                </c:pt>
                <c:pt idx="41">
                  <c:v>2.1632160551297241E-2</c:v>
                </c:pt>
                <c:pt idx="42">
                  <c:v>2.2317027961239799E-2</c:v>
                </c:pt>
                <c:pt idx="43">
                  <c:v>2.2934050266382955E-2</c:v>
                </c:pt>
                <c:pt idx="44">
                  <c:v>2.3476486730927393E-2</c:v>
                </c:pt>
                <c:pt idx="45">
                  <c:v>2.3938304804112742E-2</c:v>
                </c:pt>
                <c:pt idx="46">
                  <c:v>2.4314291690740286E-2</c:v>
                </c:pt>
                <c:pt idx="47">
                  <c:v>2.4600152250501717E-2</c:v>
                </c:pt>
                <c:pt idx="48">
                  <c:v>2.4792590656484204E-2</c:v>
                </c:pt>
                <c:pt idx="49">
                  <c:v>2.4889373642533408E-2</c:v>
                </c:pt>
                <c:pt idx="50">
                  <c:v>2.4889373642533408E-2</c:v>
                </c:pt>
                <c:pt idx="51">
                  <c:v>2.4792590656484204E-2</c:v>
                </c:pt>
                <c:pt idx="52">
                  <c:v>2.4600152250501717E-2</c:v>
                </c:pt>
                <c:pt idx="53">
                  <c:v>2.4314291690740286E-2</c:v>
                </c:pt>
                <c:pt idx="54">
                  <c:v>2.3938304804112742E-2</c:v>
                </c:pt>
                <c:pt idx="55">
                  <c:v>2.3476486730927393E-2</c:v>
                </c:pt>
                <c:pt idx="56">
                  <c:v>2.2934050266382955E-2</c:v>
                </c:pt>
                <c:pt idx="57">
                  <c:v>2.2317027961239799E-2</c:v>
                </c:pt>
                <c:pt idx="58">
                  <c:v>2.1632160551297352E-2</c:v>
                </c:pt>
                <c:pt idx="59">
                  <c:v>2.0886774598060209E-2</c:v>
                </c:pt>
                <c:pt idx="60">
                  <c:v>2.0088652440195753E-2</c:v>
                </c:pt>
                <c:pt idx="61">
                  <c:v>1.9245897672006462E-2</c:v>
                </c:pt>
                <c:pt idx="62">
                  <c:v>1.8366799380016507E-2</c:v>
                </c:pt>
                <c:pt idx="63">
                  <c:v>1.7459698284720937E-2</c:v>
                </c:pt>
                <c:pt idx="64">
                  <c:v>1.6532857758017605E-2</c:v>
                </c:pt>
                <c:pt idx="65">
                  <c:v>1.5594342427545538E-2</c:v>
                </c:pt>
                <c:pt idx="66">
                  <c:v>1.465190674960537E-2</c:v>
                </c:pt>
                <c:pt idx="67">
                  <c:v>1.3712895546951875E-2</c:v>
                </c:pt>
                <c:pt idx="68">
                  <c:v>1.2784158082643771E-2</c:v>
                </c:pt>
                <c:pt idx="69">
                  <c:v>1.1871976792692474E-2</c:v>
                </c:pt>
                <c:pt idx="70">
                  <c:v>1.0982011345171072E-2</c:v>
                </c:pt>
                <c:pt idx="71">
                  <c:v>1.0119258247394125E-2</c:v>
                </c:pt>
                <c:pt idx="72">
                  <c:v>9.2880258002362437E-3</c:v>
                </c:pt>
                <c:pt idx="73">
                  <c:v>8.4919238121927698E-3</c:v>
                </c:pt>
                <c:pt idx="74">
                  <c:v>7.7338671457390928E-3</c:v>
                </c:pt>
                <c:pt idx="75">
                  <c:v>7.0160918827494312E-3</c:v>
                </c:pt>
                <c:pt idx="76">
                  <c:v>6.3401826694126084E-3</c:v>
                </c:pt>
                <c:pt idx="77">
                  <c:v>5.7071096328006332E-3</c:v>
                </c:pt>
                <c:pt idx="78">
                  <c:v>5.1172731908669666E-3</c:v>
                </c:pt>
                <c:pt idx="79">
                  <c:v>4.5705549240028231E-3</c:v>
                </c:pt>
                <c:pt idx="80">
                  <c:v>4.0663729121612757E-3</c:v>
                </c:pt>
                <c:pt idx="81">
                  <c:v>3.6037397263288806E-3</c:v>
                </c:pt>
                <c:pt idx="82">
                  <c:v>3.1813215913457649E-3</c:v>
                </c:pt>
                <c:pt idx="83">
                  <c:v>2.7974972660732567E-3</c:v>
                </c:pt>
                <c:pt idx="84">
                  <c:v>2.4504153852924482E-3</c:v>
                </c:pt>
                <c:pt idx="85">
                  <c:v>2.1380491881938246E-3</c:v>
                </c:pt>
                <c:pt idx="86">
                  <c:v>1.8582477525606045E-3</c:v>
                </c:pt>
                <c:pt idx="87">
                  <c:v>1.6087830502198308E-3</c:v>
                </c:pt>
                <c:pt idx="88">
                  <c:v>1.387392331373527E-3</c:v>
                </c:pt>
                <c:pt idx="89">
                  <c:v>1.1918155273118458E-3</c:v>
                </c:pt>
                <c:pt idx="90">
                  <c:v>1.0198275281274594E-3</c:v>
                </c:pt>
                <c:pt idx="91">
                  <c:v>8.6926534093556551E-4</c:v>
                </c:pt>
                <c:pt idx="92">
                  <c:v>7.3805026238271676E-4</c:v>
                </c:pt>
                <c:pt idx="93">
                  <c:v>6.2420530562801169E-4</c:v>
                </c:pt>
                <c:pt idx="94">
                  <c:v>5.258682061570763E-4</c:v>
                </c:pt>
                <c:pt idx="95">
                  <c:v>4.4130039328371673E-4</c:v>
                </c:pt>
                <c:pt idx="96">
                  <c:v>3.6889235620740646E-4</c:v>
                </c:pt>
                <c:pt idx="97">
                  <c:v>3.0716585680190533E-4</c:v>
                </c:pt>
                <c:pt idx="98">
                  <c:v>2.5477344807411928E-4</c:v>
                </c:pt>
                <c:pt idx="99">
                  <c:v>2.2063926859061667E-4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F5-4051-BAC5-99F20EA1E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3050383"/>
        <c:axId val="1463050863"/>
      </c:areaChart>
      <c:catAx>
        <c:axId val="1463050383"/>
        <c:scaling>
          <c:orientation val="minMax"/>
        </c:scaling>
        <c:delete val="0"/>
        <c:axPos val="b"/>
        <c:numFmt formatCode="0.0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1463050863"/>
        <c:crosses val="autoZero"/>
        <c:auto val="1"/>
        <c:lblAlgn val="ctr"/>
        <c:lblOffset val="100"/>
        <c:tickLblSkip val="3"/>
        <c:tickMarkSkip val="50"/>
        <c:noMultiLvlLbl val="0"/>
      </c:catAx>
      <c:valAx>
        <c:axId val="146305086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one"/>
        <c:txPr>
          <a:bodyPr/>
          <a:lstStyle/>
          <a:p>
            <a:pPr>
              <a:defRPr sz="800"/>
            </a:pPr>
            <a:endParaRPr lang="en-US"/>
          </a:p>
        </c:txPr>
        <c:crossAx val="1463050383"/>
        <c:crosses val="autoZero"/>
        <c:crossBetween val="midCat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Mexican Nominal Interest Rate 2026</a:t>
            </a:r>
          </a:p>
        </c:rich>
      </c:tx>
      <c:layout>
        <c:manualLayout>
          <c:xMode val="edge"/>
          <c:yMode val="edge"/>
          <c:x val="0.26676270261954377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563647128478389E-2"/>
          <c:y val="9.4966761633428307E-2"/>
          <c:w val="0.96743635287152163"/>
          <c:h val="0.89553656220322886"/>
        </c:manualLayout>
      </c:layout>
      <c:areaChart>
        <c:grouping val="standar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cat>
            <c:numRef>
              <c:f>Report!$HP$5:$HP$104</c:f>
              <c:numCache>
                <c:formatCode>General</c:formatCode>
                <c:ptCount val="100"/>
                <c:pt idx="0" formatCode="0.000%">
                  <c:v>7.0191631560566708E-2</c:v>
                </c:pt>
                <c:pt idx="50" formatCode="0.000%">
                  <c:v>0.1154526097822165</c:v>
                </c:pt>
                <c:pt idx="99" formatCode="0.000%">
                  <c:v>0.1598083684394333</c:v>
                </c:pt>
              </c:numCache>
            </c:numRef>
          </c:cat>
          <c:val>
            <c:numRef>
              <c:f>Report!$HQ$5:$HQ$104</c:f>
              <c:numCache>
                <c:formatCode>0.00</c:formatCode>
                <c:ptCount val="100"/>
                <c:pt idx="0">
                  <c:v>2.2063926859061667E-4</c:v>
                </c:pt>
                <c:pt idx="1">
                  <c:v>2.547734480742303E-4</c:v>
                </c:pt>
                <c:pt idx="2">
                  <c:v>3.0716585680190533E-4</c:v>
                </c:pt>
                <c:pt idx="3">
                  <c:v>3.6889235620740646E-4</c:v>
                </c:pt>
                <c:pt idx="4">
                  <c:v>4.4130039328382775E-4</c:v>
                </c:pt>
                <c:pt idx="5">
                  <c:v>5.258682061570763E-4</c:v>
                </c:pt>
                <c:pt idx="6">
                  <c:v>6.2420530562790066E-4</c:v>
                </c:pt>
                <c:pt idx="7">
                  <c:v>7.3805026238271676E-4</c:v>
                </c:pt>
                <c:pt idx="8">
                  <c:v>8.6926534093545449E-4</c:v>
                </c:pt>
                <c:pt idx="9">
                  <c:v>1.0198275281274594E-3</c:v>
                </c:pt>
                <c:pt idx="10">
                  <c:v>1.1918155273117348E-3</c:v>
                </c:pt>
                <c:pt idx="11">
                  <c:v>1.387392331373527E-3</c:v>
                </c:pt>
                <c:pt idx="12">
                  <c:v>1.6087830502197198E-3</c:v>
                </c:pt>
                <c:pt idx="13">
                  <c:v>1.8582477525606045E-3</c:v>
                </c:pt>
                <c:pt idx="14">
                  <c:v>2.1380491881937136E-3</c:v>
                </c:pt>
                <c:pt idx="15">
                  <c:v>2.4504153852924482E-3</c:v>
                </c:pt>
                <c:pt idx="16">
                  <c:v>2.7974972660732567E-3</c:v>
                </c:pt>
                <c:pt idx="17">
                  <c:v>3.1813215913456538E-3</c:v>
                </c:pt>
                <c:pt idx="18">
                  <c:v>3.6037397263288806E-3</c:v>
                </c:pt>
                <c:pt idx="19">
                  <c:v>4.0663729121612757E-3</c:v>
                </c:pt>
                <c:pt idx="20">
                  <c:v>4.5705549240027121E-3</c:v>
                </c:pt>
                <c:pt idx="21">
                  <c:v>5.1172731908669666E-3</c:v>
                </c:pt>
                <c:pt idx="22">
                  <c:v>5.7071096328004112E-3</c:v>
                </c:pt>
                <c:pt idx="23">
                  <c:v>6.3401826694124974E-3</c:v>
                </c:pt>
                <c:pt idx="24">
                  <c:v>7.0160918827493202E-3</c:v>
                </c:pt>
                <c:pt idx="25">
                  <c:v>7.7338671457385377E-3</c:v>
                </c:pt>
                <c:pt idx="26">
                  <c:v>8.4919238121928808E-3</c:v>
                </c:pt>
                <c:pt idx="27">
                  <c:v>9.2880258002361327E-3</c:v>
                </c:pt>
                <c:pt idx="28">
                  <c:v>1.0119258247393903E-2</c:v>
                </c:pt>
                <c:pt idx="29">
                  <c:v>1.0982011345170739E-2</c:v>
                </c:pt>
                <c:pt idx="30">
                  <c:v>1.1871976792692251E-2</c:v>
                </c:pt>
                <c:pt idx="31">
                  <c:v>1.2784158082643549E-2</c:v>
                </c:pt>
                <c:pt idx="32">
                  <c:v>1.3712895546951431E-2</c:v>
                </c:pt>
                <c:pt idx="33">
                  <c:v>1.4651906749605148E-2</c:v>
                </c:pt>
                <c:pt idx="34">
                  <c:v>1.5594342427545427E-2</c:v>
                </c:pt>
                <c:pt idx="35">
                  <c:v>1.6532857758017272E-2</c:v>
                </c:pt>
                <c:pt idx="36">
                  <c:v>1.7459698284720826E-2</c:v>
                </c:pt>
                <c:pt idx="37">
                  <c:v>1.8366799380015952E-2</c:v>
                </c:pt>
                <c:pt idx="38">
                  <c:v>1.9245897672006018E-2</c:v>
                </c:pt>
                <c:pt idx="39">
                  <c:v>2.0088652440195309E-2</c:v>
                </c:pt>
                <c:pt idx="40">
                  <c:v>2.0886774598059876E-2</c:v>
                </c:pt>
                <c:pt idx="41">
                  <c:v>2.1632160551297019E-2</c:v>
                </c:pt>
                <c:pt idx="42">
                  <c:v>2.2317027961239244E-2</c:v>
                </c:pt>
                <c:pt idx="43">
                  <c:v>2.2934050266382511E-2</c:v>
                </c:pt>
                <c:pt idx="44">
                  <c:v>2.3476486730926949E-2</c:v>
                </c:pt>
                <c:pt idx="45">
                  <c:v>2.3938304804112187E-2</c:v>
                </c:pt>
                <c:pt idx="46">
                  <c:v>2.4314291690739842E-2</c:v>
                </c:pt>
                <c:pt idx="47">
                  <c:v>2.4600152250501273E-2</c:v>
                </c:pt>
                <c:pt idx="48">
                  <c:v>2.4792590656483648E-2</c:v>
                </c:pt>
                <c:pt idx="49">
                  <c:v>2.4889373642532853E-2</c:v>
                </c:pt>
                <c:pt idx="50">
                  <c:v>2.4889373642532853E-2</c:v>
                </c:pt>
                <c:pt idx="51">
                  <c:v>2.4792590656483648E-2</c:v>
                </c:pt>
                <c:pt idx="52">
                  <c:v>2.4600152250501384E-2</c:v>
                </c:pt>
                <c:pt idx="53">
                  <c:v>2.431429169073962E-2</c:v>
                </c:pt>
                <c:pt idx="54">
                  <c:v>2.3938304804112187E-2</c:v>
                </c:pt>
                <c:pt idx="55">
                  <c:v>2.3476486730926949E-2</c:v>
                </c:pt>
                <c:pt idx="56">
                  <c:v>2.2934050266382511E-2</c:v>
                </c:pt>
                <c:pt idx="57">
                  <c:v>2.2317027961239244E-2</c:v>
                </c:pt>
                <c:pt idx="58">
                  <c:v>2.1632160551297019E-2</c:v>
                </c:pt>
                <c:pt idx="59">
                  <c:v>2.0886774598059765E-2</c:v>
                </c:pt>
                <c:pt idx="60">
                  <c:v>2.0088652440195309E-2</c:v>
                </c:pt>
                <c:pt idx="61">
                  <c:v>1.9245897672006351E-2</c:v>
                </c:pt>
                <c:pt idx="62">
                  <c:v>1.8366799380016396E-2</c:v>
                </c:pt>
                <c:pt idx="63">
                  <c:v>1.745969828472127E-2</c:v>
                </c:pt>
                <c:pt idx="64">
                  <c:v>1.6532857758017494E-2</c:v>
                </c:pt>
                <c:pt idx="65">
                  <c:v>1.5594342427545649E-2</c:v>
                </c:pt>
                <c:pt idx="66">
                  <c:v>1.4651906749605481E-2</c:v>
                </c:pt>
                <c:pt idx="67">
                  <c:v>1.3712895546951986E-2</c:v>
                </c:pt>
                <c:pt idx="68">
                  <c:v>1.2784158082643993E-2</c:v>
                </c:pt>
                <c:pt idx="69">
                  <c:v>1.1871976792692696E-2</c:v>
                </c:pt>
                <c:pt idx="70">
                  <c:v>1.0982011345171072E-2</c:v>
                </c:pt>
                <c:pt idx="71">
                  <c:v>1.0119258247394236E-2</c:v>
                </c:pt>
                <c:pt idx="72">
                  <c:v>9.2880258002363547E-3</c:v>
                </c:pt>
                <c:pt idx="73">
                  <c:v>8.4919238121929919E-3</c:v>
                </c:pt>
                <c:pt idx="74">
                  <c:v>7.7338671457389818E-3</c:v>
                </c:pt>
                <c:pt idx="75">
                  <c:v>7.0160918827494312E-3</c:v>
                </c:pt>
                <c:pt idx="76">
                  <c:v>6.3401826694126084E-3</c:v>
                </c:pt>
                <c:pt idx="77">
                  <c:v>5.7071096328006332E-3</c:v>
                </c:pt>
                <c:pt idx="78">
                  <c:v>5.1172731908669666E-3</c:v>
                </c:pt>
                <c:pt idx="79">
                  <c:v>4.5705549240028231E-3</c:v>
                </c:pt>
                <c:pt idx="80">
                  <c:v>4.0663729121612757E-3</c:v>
                </c:pt>
                <c:pt idx="81">
                  <c:v>3.6037397263289916E-3</c:v>
                </c:pt>
                <c:pt idx="82">
                  <c:v>3.1813215913457649E-3</c:v>
                </c:pt>
                <c:pt idx="83">
                  <c:v>2.7974972660732567E-3</c:v>
                </c:pt>
                <c:pt idx="84">
                  <c:v>2.4504153852924482E-3</c:v>
                </c:pt>
                <c:pt idx="85">
                  <c:v>2.1380491881937136E-3</c:v>
                </c:pt>
                <c:pt idx="86">
                  <c:v>1.8582477525607155E-3</c:v>
                </c:pt>
                <c:pt idx="87">
                  <c:v>1.6087830502197198E-3</c:v>
                </c:pt>
                <c:pt idx="88">
                  <c:v>1.387392331373527E-3</c:v>
                </c:pt>
                <c:pt idx="89">
                  <c:v>1.1918155273118458E-3</c:v>
                </c:pt>
                <c:pt idx="90">
                  <c:v>1.0198275281274594E-3</c:v>
                </c:pt>
                <c:pt idx="91">
                  <c:v>8.6926534093556551E-4</c:v>
                </c:pt>
                <c:pt idx="92">
                  <c:v>7.3805026238271676E-4</c:v>
                </c:pt>
                <c:pt idx="93">
                  <c:v>6.2420530562801169E-4</c:v>
                </c:pt>
                <c:pt idx="94">
                  <c:v>5.258682061570763E-4</c:v>
                </c:pt>
                <c:pt idx="95">
                  <c:v>4.4130039328371673E-4</c:v>
                </c:pt>
                <c:pt idx="96">
                  <c:v>3.6889235620740646E-4</c:v>
                </c:pt>
                <c:pt idx="97">
                  <c:v>3.0716585680190533E-4</c:v>
                </c:pt>
                <c:pt idx="98">
                  <c:v>2.5477344807411928E-4</c:v>
                </c:pt>
                <c:pt idx="99">
                  <c:v>2.2063926859061667E-4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27-49C0-875A-931DF3EED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5833727"/>
        <c:axId val="645834207"/>
      </c:areaChart>
      <c:catAx>
        <c:axId val="645833727"/>
        <c:scaling>
          <c:orientation val="minMax"/>
        </c:scaling>
        <c:delete val="0"/>
        <c:axPos val="b"/>
        <c:numFmt formatCode="0.0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645834207"/>
        <c:crosses val="autoZero"/>
        <c:auto val="1"/>
        <c:lblAlgn val="ctr"/>
        <c:lblOffset val="100"/>
        <c:tickLblSkip val="3"/>
        <c:tickMarkSkip val="50"/>
        <c:noMultiLvlLbl val="0"/>
      </c:catAx>
      <c:valAx>
        <c:axId val="64583420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one"/>
        <c:txPr>
          <a:bodyPr/>
          <a:lstStyle/>
          <a:p>
            <a:pPr>
              <a:defRPr sz="800"/>
            </a:pPr>
            <a:endParaRPr lang="en-US"/>
          </a:p>
        </c:txPr>
        <c:crossAx val="645833727"/>
        <c:crosses val="autoZero"/>
        <c:crossBetween val="midCat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Mexican Nominal Interest Rate 2027</a:t>
            </a:r>
          </a:p>
        </c:rich>
      </c:tx>
      <c:layout>
        <c:manualLayout>
          <c:xMode val="edge"/>
          <c:yMode val="edge"/>
          <c:x val="0.26676270261954377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563647128478389E-2"/>
          <c:y val="9.4966761633428307E-2"/>
          <c:w val="0.96743635287152163"/>
          <c:h val="0.89553656220322886"/>
        </c:manualLayout>
      </c:layout>
      <c:areaChart>
        <c:grouping val="standar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cat>
            <c:numRef>
              <c:f>Report!$HS$5:$HS$104</c:f>
              <c:numCache>
                <c:formatCode>General</c:formatCode>
                <c:ptCount val="100"/>
                <c:pt idx="0" formatCode="0.000%">
                  <c:v>6.4420934642063249E-2</c:v>
                </c:pt>
                <c:pt idx="50" formatCode="0.000%">
                  <c:v>0.1190462531854337</c:v>
                </c:pt>
                <c:pt idx="99" formatCode="0.000%">
                  <c:v>0.17257906535793677</c:v>
                </c:pt>
              </c:numCache>
            </c:numRef>
          </c:cat>
          <c:val>
            <c:numRef>
              <c:f>Report!$HT$5:$HT$104</c:f>
              <c:numCache>
                <c:formatCode>0.00</c:formatCode>
                <c:ptCount val="100"/>
                <c:pt idx="0">
                  <c:v>2.2063926859061667E-4</c:v>
                </c:pt>
                <c:pt idx="1">
                  <c:v>2.547734480742303E-4</c:v>
                </c:pt>
                <c:pt idx="2">
                  <c:v>3.0716585680190533E-4</c:v>
                </c:pt>
                <c:pt idx="3">
                  <c:v>3.6889235620740646E-4</c:v>
                </c:pt>
                <c:pt idx="4">
                  <c:v>4.4130039328382775E-4</c:v>
                </c:pt>
                <c:pt idx="5">
                  <c:v>5.258682061570763E-4</c:v>
                </c:pt>
                <c:pt idx="6">
                  <c:v>6.2420530562801169E-4</c:v>
                </c:pt>
                <c:pt idx="7">
                  <c:v>7.3805026238260574E-4</c:v>
                </c:pt>
                <c:pt idx="8">
                  <c:v>8.6926534093556551E-4</c:v>
                </c:pt>
                <c:pt idx="9">
                  <c:v>1.0198275281275704E-3</c:v>
                </c:pt>
                <c:pt idx="10">
                  <c:v>1.1918155273117348E-3</c:v>
                </c:pt>
                <c:pt idx="11">
                  <c:v>1.387392331373527E-3</c:v>
                </c:pt>
                <c:pt idx="12">
                  <c:v>1.6087830502197198E-3</c:v>
                </c:pt>
                <c:pt idx="13">
                  <c:v>1.8582477525606045E-3</c:v>
                </c:pt>
                <c:pt idx="14">
                  <c:v>2.1380491881938246E-3</c:v>
                </c:pt>
                <c:pt idx="15">
                  <c:v>2.4504153852924482E-3</c:v>
                </c:pt>
                <c:pt idx="16">
                  <c:v>2.7974972660732567E-3</c:v>
                </c:pt>
                <c:pt idx="17">
                  <c:v>3.1813215913456538E-3</c:v>
                </c:pt>
                <c:pt idx="18">
                  <c:v>3.6037397263288806E-3</c:v>
                </c:pt>
                <c:pt idx="19">
                  <c:v>4.0663729121612757E-3</c:v>
                </c:pt>
                <c:pt idx="20">
                  <c:v>4.5705549240027121E-3</c:v>
                </c:pt>
                <c:pt idx="21">
                  <c:v>5.1172731908670777E-3</c:v>
                </c:pt>
                <c:pt idx="22">
                  <c:v>5.7071096328005222E-3</c:v>
                </c:pt>
                <c:pt idx="23">
                  <c:v>6.3401826694124974E-3</c:v>
                </c:pt>
                <c:pt idx="24">
                  <c:v>7.0160918827494312E-3</c:v>
                </c:pt>
                <c:pt idx="25">
                  <c:v>7.7338671457389818E-3</c:v>
                </c:pt>
                <c:pt idx="26">
                  <c:v>8.4919238121928808E-3</c:v>
                </c:pt>
                <c:pt idx="27">
                  <c:v>9.2880258002362437E-3</c:v>
                </c:pt>
                <c:pt idx="28">
                  <c:v>1.0119258247393903E-2</c:v>
                </c:pt>
                <c:pt idx="29">
                  <c:v>1.0982011345170961E-2</c:v>
                </c:pt>
                <c:pt idx="30">
                  <c:v>1.1871976792692363E-2</c:v>
                </c:pt>
                <c:pt idx="31">
                  <c:v>1.2784158082643882E-2</c:v>
                </c:pt>
                <c:pt idx="32">
                  <c:v>1.3712895546951875E-2</c:v>
                </c:pt>
                <c:pt idx="33">
                  <c:v>1.4651906749605259E-2</c:v>
                </c:pt>
                <c:pt idx="34">
                  <c:v>1.5594342427545538E-2</c:v>
                </c:pt>
                <c:pt idx="35">
                  <c:v>1.6532857758017494E-2</c:v>
                </c:pt>
                <c:pt idx="36">
                  <c:v>1.7459698284721048E-2</c:v>
                </c:pt>
                <c:pt idx="37">
                  <c:v>1.8366799380016174E-2</c:v>
                </c:pt>
                <c:pt idx="38">
                  <c:v>1.924589767200624E-2</c:v>
                </c:pt>
                <c:pt idx="39">
                  <c:v>2.0088652440195753E-2</c:v>
                </c:pt>
                <c:pt idx="40">
                  <c:v>2.0886774598060209E-2</c:v>
                </c:pt>
                <c:pt idx="41">
                  <c:v>2.163216055129713E-2</c:v>
                </c:pt>
                <c:pt idx="42">
                  <c:v>2.2317027961239688E-2</c:v>
                </c:pt>
                <c:pt idx="43">
                  <c:v>2.2934050266382733E-2</c:v>
                </c:pt>
                <c:pt idx="44">
                  <c:v>2.3476486730927393E-2</c:v>
                </c:pt>
                <c:pt idx="45">
                  <c:v>2.393830480411252E-2</c:v>
                </c:pt>
                <c:pt idx="46">
                  <c:v>2.4314291690740175E-2</c:v>
                </c:pt>
                <c:pt idx="47">
                  <c:v>2.4600152250501717E-2</c:v>
                </c:pt>
                <c:pt idx="48">
                  <c:v>2.4792590656483982E-2</c:v>
                </c:pt>
                <c:pt idx="49">
                  <c:v>2.4889373642533297E-2</c:v>
                </c:pt>
                <c:pt idx="50">
                  <c:v>2.4889373642533297E-2</c:v>
                </c:pt>
                <c:pt idx="51">
                  <c:v>2.4792590656483982E-2</c:v>
                </c:pt>
                <c:pt idx="52">
                  <c:v>2.4600152250501717E-2</c:v>
                </c:pt>
                <c:pt idx="53">
                  <c:v>2.4314291690740175E-2</c:v>
                </c:pt>
                <c:pt idx="54">
                  <c:v>2.3938304804112409E-2</c:v>
                </c:pt>
                <c:pt idx="55">
                  <c:v>2.3476486730927171E-2</c:v>
                </c:pt>
                <c:pt idx="56">
                  <c:v>2.2934050266382178E-2</c:v>
                </c:pt>
                <c:pt idx="57">
                  <c:v>2.2317027961239133E-2</c:v>
                </c:pt>
                <c:pt idx="58">
                  <c:v>2.1632160551296686E-2</c:v>
                </c:pt>
                <c:pt idx="59">
                  <c:v>2.0886774598059543E-2</c:v>
                </c:pt>
                <c:pt idx="60">
                  <c:v>2.0088652440195087E-2</c:v>
                </c:pt>
                <c:pt idx="61">
                  <c:v>1.9245897672005907E-2</c:v>
                </c:pt>
                <c:pt idx="62">
                  <c:v>1.836679938001573E-2</c:v>
                </c:pt>
                <c:pt idx="63">
                  <c:v>1.7459698284720604E-2</c:v>
                </c:pt>
                <c:pt idx="64">
                  <c:v>1.6532857758016828E-2</c:v>
                </c:pt>
                <c:pt idx="65">
                  <c:v>1.5594342427545316E-2</c:v>
                </c:pt>
                <c:pt idx="66">
                  <c:v>1.4651906749605037E-2</c:v>
                </c:pt>
                <c:pt idx="67">
                  <c:v>1.3712895546951209E-2</c:v>
                </c:pt>
                <c:pt idx="68">
                  <c:v>1.2784158082643438E-2</c:v>
                </c:pt>
                <c:pt idx="69">
                  <c:v>1.1871976792692029E-2</c:v>
                </c:pt>
                <c:pt idx="70">
                  <c:v>1.0982011345170628E-2</c:v>
                </c:pt>
                <c:pt idx="71">
                  <c:v>1.0119258247393903E-2</c:v>
                </c:pt>
                <c:pt idx="72">
                  <c:v>9.2880258002361327E-3</c:v>
                </c:pt>
                <c:pt idx="73">
                  <c:v>8.4919238121926588E-3</c:v>
                </c:pt>
                <c:pt idx="74">
                  <c:v>7.7338671457388708E-3</c:v>
                </c:pt>
                <c:pt idx="75">
                  <c:v>7.0160918827492091E-3</c:v>
                </c:pt>
                <c:pt idx="76">
                  <c:v>6.3401826694122754E-3</c:v>
                </c:pt>
                <c:pt idx="77">
                  <c:v>5.7071096328005222E-3</c:v>
                </c:pt>
                <c:pt idx="78">
                  <c:v>5.1172731908668556E-3</c:v>
                </c:pt>
                <c:pt idx="79">
                  <c:v>4.5705549240026011E-3</c:v>
                </c:pt>
                <c:pt idx="80">
                  <c:v>4.0663729121611647E-3</c:v>
                </c:pt>
                <c:pt idx="81">
                  <c:v>3.6037397263288806E-3</c:v>
                </c:pt>
                <c:pt idx="82">
                  <c:v>3.1813215913456538E-3</c:v>
                </c:pt>
                <c:pt idx="83">
                  <c:v>2.7974972660732567E-3</c:v>
                </c:pt>
                <c:pt idx="84">
                  <c:v>2.4504153852924482E-3</c:v>
                </c:pt>
                <c:pt idx="85">
                  <c:v>2.1380491881937136E-3</c:v>
                </c:pt>
                <c:pt idx="86">
                  <c:v>1.8582477525604935E-3</c:v>
                </c:pt>
                <c:pt idx="87">
                  <c:v>1.6087830502197198E-3</c:v>
                </c:pt>
                <c:pt idx="88">
                  <c:v>1.387392331373416E-3</c:v>
                </c:pt>
                <c:pt idx="89">
                  <c:v>1.1918155273117348E-3</c:v>
                </c:pt>
                <c:pt idx="90">
                  <c:v>1.0198275281274594E-3</c:v>
                </c:pt>
                <c:pt idx="91">
                  <c:v>8.6926534093556551E-4</c:v>
                </c:pt>
                <c:pt idx="92">
                  <c:v>7.3805026238271676E-4</c:v>
                </c:pt>
                <c:pt idx="93">
                  <c:v>6.2420530562801169E-4</c:v>
                </c:pt>
                <c:pt idx="94">
                  <c:v>5.258682061570763E-4</c:v>
                </c:pt>
                <c:pt idx="95">
                  <c:v>4.4130039328371673E-4</c:v>
                </c:pt>
                <c:pt idx="96">
                  <c:v>3.6889235620740646E-4</c:v>
                </c:pt>
                <c:pt idx="97">
                  <c:v>3.0716585680190533E-4</c:v>
                </c:pt>
                <c:pt idx="98">
                  <c:v>2.5477344807411928E-4</c:v>
                </c:pt>
                <c:pt idx="99">
                  <c:v>2.2063926859061667E-4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AE-498E-9DB1-8349B09F7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3088223"/>
        <c:axId val="1452161151"/>
      </c:areaChart>
      <c:catAx>
        <c:axId val="1223088223"/>
        <c:scaling>
          <c:orientation val="minMax"/>
        </c:scaling>
        <c:delete val="0"/>
        <c:axPos val="b"/>
        <c:numFmt formatCode="0.0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1452161151"/>
        <c:crosses val="autoZero"/>
        <c:auto val="1"/>
        <c:lblAlgn val="ctr"/>
        <c:lblOffset val="100"/>
        <c:tickLblSkip val="3"/>
        <c:tickMarkSkip val="50"/>
        <c:noMultiLvlLbl val="0"/>
      </c:catAx>
      <c:valAx>
        <c:axId val="145216115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one"/>
        <c:txPr>
          <a:bodyPr/>
          <a:lstStyle/>
          <a:p>
            <a:pPr>
              <a:defRPr sz="800"/>
            </a:pPr>
            <a:endParaRPr lang="en-US"/>
          </a:p>
        </c:txPr>
        <c:crossAx val="1223088223"/>
        <c:crosses val="autoZero"/>
        <c:crossBetween val="midCat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Mexican Nominal Interest Rate 2028</a:t>
            </a:r>
          </a:p>
        </c:rich>
      </c:tx>
      <c:layout>
        <c:manualLayout>
          <c:xMode val="edge"/>
          <c:yMode val="edge"/>
          <c:x val="0.26676270261954377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563647128478389E-2"/>
          <c:y val="9.4966761633428307E-2"/>
          <c:w val="0.96743635287152163"/>
          <c:h val="0.89553656220322886"/>
        </c:manualLayout>
      </c:layout>
      <c:areaChart>
        <c:grouping val="standar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cat>
            <c:numRef>
              <c:f>Report!$HV$5:$HV$104</c:f>
              <c:numCache>
                <c:formatCode>General</c:formatCode>
                <c:ptCount val="100"/>
                <c:pt idx="0" formatCode="0.000%">
                  <c:v>6.4420934642063249E-2</c:v>
                </c:pt>
                <c:pt idx="50" formatCode="0.000%">
                  <c:v>0.1190462531854337</c:v>
                </c:pt>
                <c:pt idx="99" formatCode="0.000%">
                  <c:v>0.17257906535793677</c:v>
                </c:pt>
              </c:numCache>
            </c:numRef>
          </c:cat>
          <c:val>
            <c:numRef>
              <c:f>Report!$HW$5:$HW$104</c:f>
              <c:numCache>
                <c:formatCode>0.00</c:formatCode>
                <c:ptCount val="100"/>
                <c:pt idx="0">
                  <c:v>2.2063926859061667E-4</c:v>
                </c:pt>
                <c:pt idx="1">
                  <c:v>2.547734480742303E-4</c:v>
                </c:pt>
                <c:pt idx="2">
                  <c:v>3.0716585680190533E-4</c:v>
                </c:pt>
                <c:pt idx="3">
                  <c:v>3.6889235620740646E-4</c:v>
                </c:pt>
                <c:pt idx="4">
                  <c:v>4.4130039328382775E-4</c:v>
                </c:pt>
                <c:pt idx="5">
                  <c:v>5.258682061570763E-4</c:v>
                </c:pt>
                <c:pt idx="6">
                  <c:v>6.2420530562801169E-4</c:v>
                </c:pt>
                <c:pt idx="7">
                  <c:v>7.3805026238260574E-4</c:v>
                </c:pt>
                <c:pt idx="8">
                  <c:v>8.6926534093556551E-4</c:v>
                </c:pt>
                <c:pt idx="9">
                  <c:v>1.0198275281275704E-3</c:v>
                </c:pt>
                <c:pt idx="10">
                  <c:v>1.1918155273117348E-3</c:v>
                </c:pt>
                <c:pt idx="11">
                  <c:v>1.387392331373527E-3</c:v>
                </c:pt>
                <c:pt idx="12">
                  <c:v>1.6087830502197198E-3</c:v>
                </c:pt>
                <c:pt idx="13">
                  <c:v>1.8582477525606045E-3</c:v>
                </c:pt>
                <c:pt idx="14">
                  <c:v>2.1380491881938246E-3</c:v>
                </c:pt>
                <c:pt idx="15">
                  <c:v>2.4504153852924482E-3</c:v>
                </c:pt>
                <c:pt idx="16">
                  <c:v>2.7974972660732567E-3</c:v>
                </c:pt>
                <c:pt idx="17">
                  <c:v>3.1813215913456538E-3</c:v>
                </c:pt>
                <c:pt idx="18">
                  <c:v>3.6037397263288806E-3</c:v>
                </c:pt>
                <c:pt idx="19">
                  <c:v>4.0663729121612757E-3</c:v>
                </c:pt>
                <c:pt idx="20">
                  <c:v>4.5705549240027121E-3</c:v>
                </c:pt>
                <c:pt idx="21">
                  <c:v>5.1172731908670777E-3</c:v>
                </c:pt>
                <c:pt idx="22">
                  <c:v>5.7071096328005222E-3</c:v>
                </c:pt>
                <c:pt idx="23">
                  <c:v>6.3401826694124974E-3</c:v>
                </c:pt>
                <c:pt idx="24">
                  <c:v>7.0160918827494312E-3</c:v>
                </c:pt>
                <c:pt idx="25">
                  <c:v>7.7338671457389818E-3</c:v>
                </c:pt>
                <c:pt idx="26">
                  <c:v>8.4919238121928808E-3</c:v>
                </c:pt>
                <c:pt idx="27">
                  <c:v>9.2880258002362437E-3</c:v>
                </c:pt>
                <c:pt idx="28">
                  <c:v>1.0119258247393903E-2</c:v>
                </c:pt>
                <c:pt idx="29">
                  <c:v>1.0982011345170961E-2</c:v>
                </c:pt>
                <c:pt idx="30">
                  <c:v>1.1871976792692363E-2</c:v>
                </c:pt>
                <c:pt idx="31">
                  <c:v>1.2784158082643882E-2</c:v>
                </c:pt>
                <c:pt idx="32">
                  <c:v>1.3712895546951875E-2</c:v>
                </c:pt>
                <c:pt idx="33">
                  <c:v>1.4651906749605259E-2</c:v>
                </c:pt>
                <c:pt idx="34">
                  <c:v>1.5594342427545538E-2</c:v>
                </c:pt>
                <c:pt idx="35">
                  <c:v>1.6532857758017494E-2</c:v>
                </c:pt>
                <c:pt idx="36">
                  <c:v>1.7459698284721048E-2</c:v>
                </c:pt>
                <c:pt idx="37">
                  <c:v>1.8366799380016174E-2</c:v>
                </c:pt>
                <c:pt idx="38">
                  <c:v>1.924589767200624E-2</c:v>
                </c:pt>
                <c:pt idx="39">
                  <c:v>2.0088652440195753E-2</c:v>
                </c:pt>
                <c:pt idx="40">
                  <c:v>2.0886774598060209E-2</c:v>
                </c:pt>
                <c:pt idx="41">
                  <c:v>2.163216055129713E-2</c:v>
                </c:pt>
                <c:pt idx="42">
                  <c:v>2.2317027961239688E-2</c:v>
                </c:pt>
                <c:pt idx="43">
                  <c:v>2.2934050266382733E-2</c:v>
                </c:pt>
                <c:pt idx="44">
                  <c:v>2.3476486730927393E-2</c:v>
                </c:pt>
                <c:pt idx="45">
                  <c:v>2.393830480411252E-2</c:v>
                </c:pt>
                <c:pt idx="46">
                  <c:v>2.4314291690740175E-2</c:v>
                </c:pt>
                <c:pt idx="47">
                  <c:v>2.4600152250501717E-2</c:v>
                </c:pt>
                <c:pt idx="48">
                  <c:v>2.4792590656483982E-2</c:v>
                </c:pt>
                <c:pt idx="49">
                  <c:v>2.4889373642533297E-2</c:v>
                </c:pt>
                <c:pt idx="50">
                  <c:v>2.4889373642533297E-2</c:v>
                </c:pt>
                <c:pt idx="51">
                  <c:v>2.4792590656483982E-2</c:v>
                </c:pt>
                <c:pt idx="52">
                  <c:v>2.4600152250501717E-2</c:v>
                </c:pt>
                <c:pt idx="53">
                  <c:v>2.4314291690740175E-2</c:v>
                </c:pt>
                <c:pt idx="54">
                  <c:v>2.3938304804112409E-2</c:v>
                </c:pt>
                <c:pt idx="55">
                  <c:v>2.3476486730927171E-2</c:v>
                </c:pt>
                <c:pt idx="56">
                  <c:v>2.2934050266382178E-2</c:v>
                </c:pt>
                <c:pt idx="57">
                  <c:v>2.2317027961239133E-2</c:v>
                </c:pt>
                <c:pt idx="58">
                  <c:v>2.1632160551296686E-2</c:v>
                </c:pt>
                <c:pt idx="59">
                  <c:v>2.0886774598059543E-2</c:v>
                </c:pt>
                <c:pt idx="60">
                  <c:v>2.0088652440195087E-2</c:v>
                </c:pt>
                <c:pt idx="61">
                  <c:v>1.9245897672005907E-2</c:v>
                </c:pt>
                <c:pt idx="62">
                  <c:v>1.836679938001573E-2</c:v>
                </c:pt>
                <c:pt idx="63">
                  <c:v>1.7459698284720604E-2</c:v>
                </c:pt>
                <c:pt idx="64">
                  <c:v>1.6532857758016828E-2</c:v>
                </c:pt>
                <c:pt idx="65">
                  <c:v>1.5594342427545316E-2</c:v>
                </c:pt>
                <c:pt idx="66">
                  <c:v>1.4651906749605037E-2</c:v>
                </c:pt>
                <c:pt idx="67">
                  <c:v>1.3712895546951209E-2</c:v>
                </c:pt>
                <c:pt idx="68">
                  <c:v>1.2784158082643438E-2</c:v>
                </c:pt>
                <c:pt idx="69">
                  <c:v>1.1871976792692029E-2</c:v>
                </c:pt>
                <c:pt idx="70">
                  <c:v>1.0982011345170628E-2</c:v>
                </c:pt>
                <c:pt idx="71">
                  <c:v>1.0119258247393903E-2</c:v>
                </c:pt>
                <c:pt idx="72">
                  <c:v>9.2880258002361327E-3</c:v>
                </c:pt>
                <c:pt idx="73">
                  <c:v>8.4919238121926588E-3</c:v>
                </c:pt>
                <c:pt idx="74">
                  <c:v>7.7338671457388708E-3</c:v>
                </c:pt>
                <c:pt idx="75">
                  <c:v>7.0160918827492091E-3</c:v>
                </c:pt>
                <c:pt idx="76">
                  <c:v>6.3401826694122754E-3</c:v>
                </c:pt>
                <c:pt idx="77">
                  <c:v>5.7071096328005222E-3</c:v>
                </c:pt>
                <c:pt idx="78">
                  <c:v>5.1172731908668556E-3</c:v>
                </c:pt>
                <c:pt idx="79">
                  <c:v>4.5705549240026011E-3</c:v>
                </c:pt>
                <c:pt idx="80">
                  <c:v>4.0663729121611647E-3</c:v>
                </c:pt>
                <c:pt idx="81">
                  <c:v>3.6037397263288806E-3</c:v>
                </c:pt>
                <c:pt idx="82">
                  <c:v>3.1813215913456538E-3</c:v>
                </c:pt>
                <c:pt idx="83">
                  <c:v>2.7974972660732567E-3</c:v>
                </c:pt>
                <c:pt idx="84">
                  <c:v>2.4504153852924482E-3</c:v>
                </c:pt>
                <c:pt idx="85">
                  <c:v>2.1380491881937136E-3</c:v>
                </c:pt>
                <c:pt idx="86">
                  <c:v>1.8582477525604935E-3</c:v>
                </c:pt>
                <c:pt idx="87">
                  <c:v>1.6087830502197198E-3</c:v>
                </c:pt>
                <c:pt idx="88">
                  <c:v>1.387392331373416E-3</c:v>
                </c:pt>
                <c:pt idx="89">
                  <c:v>1.1918155273117348E-3</c:v>
                </c:pt>
                <c:pt idx="90">
                  <c:v>1.0198275281274594E-3</c:v>
                </c:pt>
                <c:pt idx="91">
                  <c:v>8.6926534093556551E-4</c:v>
                </c:pt>
                <c:pt idx="92">
                  <c:v>7.3805026238271676E-4</c:v>
                </c:pt>
                <c:pt idx="93">
                  <c:v>6.2420530562801169E-4</c:v>
                </c:pt>
                <c:pt idx="94">
                  <c:v>5.258682061570763E-4</c:v>
                </c:pt>
                <c:pt idx="95">
                  <c:v>4.4130039328371673E-4</c:v>
                </c:pt>
                <c:pt idx="96">
                  <c:v>3.6889235620740646E-4</c:v>
                </c:pt>
                <c:pt idx="97">
                  <c:v>3.0716585680190533E-4</c:v>
                </c:pt>
                <c:pt idx="98">
                  <c:v>2.5477344807411928E-4</c:v>
                </c:pt>
                <c:pt idx="99">
                  <c:v>2.2063926859061667E-4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F1-4FFD-8EC5-B75BBBDB29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0908223"/>
        <c:axId val="131455999"/>
      </c:areaChart>
      <c:catAx>
        <c:axId val="1330908223"/>
        <c:scaling>
          <c:orientation val="minMax"/>
        </c:scaling>
        <c:delete val="0"/>
        <c:axPos val="b"/>
        <c:numFmt formatCode="0.0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131455999"/>
        <c:crosses val="autoZero"/>
        <c:auto val="1"/>
        <c:lblAlgn val="ctr"/>
        <c:lblOffset val="100"/>
        <c:tickLblSkip val="3"/>
        <c:tickMarkSkip val="50"/>
        <c:noMultiLvlLbl val="0"/>
      </c:catAx>
      <c:valAx>
        <c:axId val="13145599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one"/>
        <c:txPr>
          <a:bodyPr/>
          <a:lstStyle/>
          <a:p>
            <a:pPr>
              <a:defRPr sz="800"/>
            </a:pPr>
            <a:endParaRPr lang="en-US"/>
          </a:p>
        </c:txPr>
        <c:crossAx val="1330908223"/>
        <c:crosses val="autoZero"/>
        <c:crossBetween val="midCat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Mexican Nominal Interest Rate 2029</a:t>
            </a:r>
          </a:p>
        </c:rich>
      </c:tx>
      <c:layout>
        <c:manualLayout>
          <c:xMode val="edge"/>
          <c:yMode val="edge"/>
          <c:x val="0.26676270261954377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563647128478389E-2"/>
          <c:y val="9.4966761633428307E-2"/>
          <c:w val="0.96743635287152163"/>
          <c:h val="0.89553656220322886"/>
        </c:manualLayout>
      </c:layout>
      <c:areaChart>
        <c:grouping val="standar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cat>
            <c:numRef>
              <c:f>Report!$HY$5:$HY$104</c:f>
              <c:numCache>
                <c:formatCode>General</c:formatCode>
                <c:ptCount val="100"/>
                <c:pt idx="0" formatCode="0.000%">
                  <c:v>6.4420934642063249E-2</c:v>
                </c:pt>
                <c:pt idx="50" formatCode="0.000%">
                  <c:v>0.1190462531854337</c:v>
                </c:pt>
                <c:pt idx="99" formatCode="0.000%">
                  <c:v>0.17257906535793677</c:v>
                </c:pt>
              </c:numCache>
            </c:numRef>
          </c:cat>
          <c:val>
            <c:numRef>
              <c:f>Report!$HZ$5:$HZ$104</c:f>
              <c:numCache>
                <c:formatCode>0.00</c:formatCode>
                <c:ptCount val="100"/>
                <c:pt idx="0">
                  <c:v>2.2063926859061667E-4</c:v>
                </c:pt>
                <c:pt idx="1">
                  <c:v>2.547734480742303E-4</c:v>
                </c:pt>
                <c:pt idx="2">
                  <c:v>3.0716585680190533E-4</c:v>
                </c:pt>
                <c:pt idx="3">
                  <c:v>3.6889235620740646E-4</c:v>
                </c:pt>
                <c:pt idx="4">
                  <c:v>4.4130039328382775E-4</c:v>
                </c:pt>
                <c:pt idx="5">
                  <c:v>5.258682061570763E-4</c:v>
                </c:pt>
                <c:pt idx="6">
                  <c:v>6.2420530562801169E-4</c:v>
                </c:pt>
                <c:pt idx="7">
                  <c:v>7.3805026238260574E-4</c:v>
                </c:pt>
                <c:pt idx="8">
                  <c:v>8.6926534093556551E-4</c:v>
                </c:pt>
                <c:pt idx="9">
                  <c:v>1.0198275281275704E-3</c:v>
                </c:pt>
                <c:pt idx="10">
                  <c:v>1.1918155273117348E-3</c:v>
                </c:pt>
                <c:pt idx="11">
                  <c:v>1.387392331373527E-3</c:v>
                </c:pt>
                <c:pt idx="12">
                  <c:v>1.6087830502197198E-3</c:v>
                </c:pt>
                <c:pt idx="13">
                  <c:v>1.8582477525606045E-3</c:v>
                </c:pt>
                <c:pt idx="14">
                  <c:v>2.1380491881938246E-3</c:v>
                </c:pt>
                <c:pt idx="15">
                  <c:v>2.4504153852924482E-3</c:v>
                </c:pt>
                <c:pt idx="16">
                  <c:v>2.7974972660732567E-3</c:v>
                </c:pt>
                <c:pt idx="17">
                  <c:v>3.1813215913456538E-3</c:v>
                </c:pt>
                <c:pt idx="18">
                  <c:v>3.6037397263288806E-3</c:v>
                </c:pt>
                <c:pt idx="19">
                  <c:v>4.0663729121612757E-3</c:v>
                </c:pt>
                <c:pt idx="20">
                  <c:v>4.5705549240027121E-3</c:v>
                </c:pt>
                <c:pt idx="21">
                  <c:v>5.1172731908670777E-3</c:v>
                </c:pt>
                <c:pt idx="22">
                  <c:v>5.7071096328005222E-3</c:v>
                </c:pt>
                <c:pt idx="23">
                  <c:v>6.3401826694124974E-3</c:v>
                </c:pt>
                <c:pt idx="24">
                  <c:v>7.0160918827494312E-3</c:v>
                </c:pt>
                <c:pt idx="25">
                  <c:v>7.7338671457389818E-3</c:v>
                </c:pt>
                <c:pt idx="26">
                  <c:v>8.4919238121928808E-3</c:v>
                </c:pt>
                <c:pt idx="27">
                  <c:v>9.2880258002362437E-3</c:v>
                </c:pt>
                <c:pt idx="28">
                  <c:v>1.0119258247393903E-2</c:v>
                </c:pt>
                <c:pt idx="29">
                  <c:v>1.0982011345170961E-2</c:v>
                </c:pt>
                <c:pt idx="30">
                  <c:v>1.1871976792692363E-2</c:v>
                </c:pt>
                <c:pt idx="31">
                  <c:v>1.2784158082643882E-2</c:v>
                </c:pt>
                <c:pt idx="32">
                  <c:v>1.3712895546951875E-2</c:v>
                </c:pt>
                <c:pt idx="33">
                  <c:v>1.4651906749605259E-2</c:v>
                </c:pt>
                <c:pt idx="34">
                  <c:v>1.5594342427545538E-2</c:v>
                </c:pt>
                <c:pt idx="35">
                  <c:v>1.6532857758017494E-2</c:v>
                </c:pt>
                <c:pt idx="36">
                  <c:v>1.7459698284721048E-2</c:v>
                </c:pt>
                <c:pt idx="37">
                  <c:v>1.8366799380016174E-2</c:v>
                </c:pt>
                <c:pt idx="38">
                  <c:v>1.924589767200624E-2</c:v>
                </c:pt>
                <c:pt idx="39">
                  <c:v>2.0088652440195753E-2</c:v>
                </c:pt>
                <c:pt idx="40">
                  <c:v>2.0886774598060209E-2</c:v>
                </c:pt>
                <c:pt idx="41">
                  <c:v>2.163216055129713E-2</c:v>
                </c:pt>
                <c:pt idx="42">
                  <c:v>2.2317027961239688E-2</c:v>
                </c:pt>
                <c:pt idx="43">
                  <c:v>2.2934050266382733E-2</c:v>
                </c:pt>
                <c:pt idx="44">
                  <c:v>2.3476486730927393E-2</c:v>
                </c:pt>
                <c:pt idx="45">
                  <c:v>2.393830480411252E-2</c:v>
                </c:pt>
                <c:pt idx="46">
                  <c:v>2.4314291690740175E-2</c:v>
                </c:pt>
                <c:pt idx="47">
                  <c:v>2.4600152250501717E-2</c:v>
                </c:pt>
                <c:pt idx="48">
                  <c:v>2.4792590656483982E-2</c:v>
                </c:pt>
                <c:pt idx="49">
                  <c:v>2.4889373642533297E-2</c:v>
                </c:pt>
                <c:pt idx="50">
                  <c:v>2.4889373642533297E-2</c:v>
                </c:pt>
                <c:pt idx="51">
                  <c:v>2.4792590656483982E-2</c:v>
                </c:pt>
                <c:pt idx="52">
                  <c:v>2.4600152250501717E-2</c:v>
                </c:pt>
                <c:pt idx="53">
                  <c:v>2.4314291690740175E-2</c:v>
                </c:pt>
                <c:pt idx="54">
                  <c:v>2.3938304804112409E-2</c:v>
                </c:pt>
                <c:pt idx="55">
                  <c:v>2.3476486730927171E-2</c:v>
                </c:pt>
                <c:pt idx="56">
                  <c:v>2.2934050266382178E-2</c:v>
                </c:pt>
                <c:pt idx="57">
                  <c:v>2.2317027961239133E-2</c:v>
                </c:pt>
                <c:pt idx="58">
                  <c:v>2.1632160551296686E-2</c:v>
                </c:pt>
                <c:pt idx="59">
                  <c:v>2.0886774598059543E-2</c:v>
                </c:pt>
                <c:pt idx="60">
                  <c:v>2.0088652440195087E-2</c:v>
                </c:pt>
                <c:pt idx="61">
                  <c:v>1.9245897672005907E-2</c:v>
                </c:pt>
                <c:pt idx="62">
                  <c:v>1.836679938001573E-2</c:v>
                </c:pt>
                <c:pt idx="63">
                  <c:v>1.7459698284720604E-2</c:v>
                </c:pt>
                <c:pt idx="64">
                  <c:v>1.6532857758016828E-2</c:v>
                </c:pt>
                <c:pt idx="65">
                  <c:v>1.5594342427545316E-2</c:v>
                </c:pt>
                <c:pt idx="66">
                  <c:v>1.4651906749605037E-2</c:v>
                </c:pt>
                <c:pt idx="67">
                  <c:v>1.3712895546951209E-2</c:v>
                </c:pt>
                <c:pt idx="68">
                  <c:v>1.2784158082643438E-2</c:v>
                </c:pt>
                <c:pt idx="69">
                  <c:v>1.1871976792692029E-2</c:v>
                </c:pt>
                <c:pt idx="70">
                  <c:v>1.0982011345170628E-2</c:v>
                </c:pt>
                <c:pt idx="71">
                  <c:v>1.0119258247393903E-2</c:v>
                </c:pt>
                <c:pt idx="72">
                  <c:v>9.2880258002361327E-3</c:v>
                </c:pt>
                <c:pt idx="73">
                  <c:v>8.4919238121926588E-3</c:v>
                </c:pt>
                <c:pt idx="74">
                  <c:v>7.7338671457388708E-3</c:v>
                </c:pt>
                <c:pt idx="75">
                  <c:v>7.0160918827492091E-3</c:v>
                </c:pt>
                <c:pt idx="76">
                  <c:v>6.3401826694122754E-3</c:v>
                </c:pt>
                <c:pt idx="77">
                  <c:v>5.7071096328005222E-3</c:v>
                </c:pt>
                <c:pt idx="78">
                  <c:v>5.1172731908668556E-3</c:v>
                </c:pt>
                <c:pt idx="79">
                  <c:v>4.5705549240026011E-3</c:v>
                </c:pt>
                <c:pt idx="80">
                  <c:v>4.0663729121611647E-3</c:v>
                </c:pt>
                <c:pt idx="81">
                  <c:v>3.6037397263288806E-3</c:v>
                </c:pt>
                <c:pt idx="82">
                  <c:v>3.1813215913456538E-3</c:v>
                </c:pt>
                <c:pt idx="83">
                  <c:v>2.7974972660732567E-3</c:v>
                </c:pt>
                <c:pt idx="84">
                  <c:v>2.4504153852924482E-3</c:v>
                </c:pt>
                <c:pt idx="85">
                  <c:v>2.1380491881937136E-3</c:v>
                </c:pt>
                <c:pt idx="86">
                  <c:v>1.8582477525604935E-3</c:v>
                </c:pt>
                <c:pt idx="87">
                  <c:v>1.6087830502197198E-3</c:v>
                </c:pt>
                <c:pt idx="88">
                  <c:v>1.387392331373416E-3</c:v>
                </c:pt>
                <c:pt idx="89">
                  <c:v>1.1918155273117348E-3</c:v>
                </c:pt>
                <c:pt idx="90">
                  <c:v>1.0198275281274594E-3</c:v>
                </c:pt>
                <c:pt idx="91">
                  <c:v>8.6926534093556551E-4</c:v>
                </c:pt>
                <c:pt idx="92">
                  <c:v>7.3805026238271676E-4</c:v>
                </c:pt>
                <c:pt idx="93">
                  <c:v>6.2420530562801169E-4</c:v>
                </c:pt>
                <c:pt idx="94">
                  <c:v>5.258682061570763E-4</c:v>
                </c:pt>
                <c:pt idx="95">
                  <c:v>4.4130039328371673E-4</c:v>
                </c:pt>
                <c:pt idx="96">
                  <c:v>3.6889235620740646E-4</c:v>
                </c:pt>
                <c:pt idx="97">
                  <c:v>3.0716585680190533E-4</c:v>
                </c:pt>
                <c:pt idx="98">
                  <c:v>2.5477344807411928E-4</c:v>
                </c:pt>
                <c:pt idx="99">
                  <c:v>2.2063926859061667E-4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53-4DBB-B447-9E553D0A1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858575"/>
        <c:axId val="438855215"/>
      </c:areaChart>
      <c:catAx>
        <c:axId val="438858575"/>
        <c:scaling>
          <c:orientation val="minMax"/>
        </c:scaling>
        <c:delete val="0"/>
        <c:axPos val="b"/>
        <c:numFmt formatCode="0.0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438855215"/>
        <c:crosses val="autoZero"/>
        <c:auto val="1"/>
        <c:lblAlgn val="ctr"/>
        <c:lblOffset val="100"/>
        <c:tickLblSkip val="3"/>
        <c:tickMarkSkip val="50"/>
        <c:noMultiLvlLbl val="0"/>
      </c:catAx>
      <c:valAx>
        <c:axId val="43885521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one"/>
        <c:txPr>
          <a:bodyPr/>
          <a:lstStyle/>
          <a:p>
            <a:pPr>
              <a:defRPr sz="800"/>
            </a:pPr>
            <a:endParaRPr lang="en-US"/>
          </a:p>
        </c:txPr>
        <c:crossAx val="438858575"/>
        <c:crosses val="autoZero"/>
        <c:crossBetween val="midCat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Mexican Nominal Interest Rate 2030</a:t>
            </a:r>
          </a:p>
        </c:rich>
      </c:tx>
      <c:layout>
        <c:manualLayout>
          <c:xMode val="edge"/>
          <c:yMode val="edge"/>
          <c:x val="0.26676270261954377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563647128478389E-2"/>
          <c:y val="9.4966761633428307E-2"/>
          <c:w val="0.96743635287152163"/>
          <c:h val="0.89553656220322886"/>
        </c:manualLayout>
      </c:layout>
      <c:areaChart>
        <c:grouping val="standar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cat>
            <c:numRef>
              <c:f>Report!$IB$5:$IB$104</c:f>
              <c:numCache>
                <c:formatCode>General</c:formatCode>
                <c:ptCount val="100"/>
                <c:pt idx="0" formatCode="0.000%">
                  <c:v>6.4420934642063249E-2</c:v>
                </c:pt>
                <c:pt idx="50" formatCode="0.000%">
                  <c:v>0.1190462531854337</c:v>
                </c:pt>
                <c:pt idx="99" formatCode="0.000%">
                  <c:v>0.17257906535793677</c:v>
                </c:pt>
              </c:numCache>
            </c:numRef>
          </c:cat>
          <c:val>
            <c:numRef>
              <c:f>Report!$IC$5:$IC$104</c:f>
              <c:numCache>
                <c:formatCode>0.00</c:formatCode>
                <c:ptCount val="100"/>
                <c:pt idx="0">
                  <c:v>2.2063926859061667E-4</c:v>
                </c:pt>
                <c:pt idx="1">
                  <c:v>2.547734480742303E-4</c:v>
                </c:pt>
                <c:pt idx="2">
                  <c:v>3.0716585680190533E-4</c:v>
                </c:pt>
                <c:pt idx="3">
                  <c:v>3.6889235620740646E-4</c:v>
                </c:pt>
                <c:pt idx="4">
                  <c:v>4.4130039328382775E-4</c:v>
                </c:pt>
                <c:pt idx="5">
                  <c:v>5.258682061570763E-4</c:v>
                </c:pt>
                <c:pt idx="6">
                  <c:v>6.2420530562801169E-4</c:v>
                </c:pt>
                <c:pt idx="7">
                  <c:v>7.3805026238260574E-4</c:v>
                </c:pt>
                <c:pt idx="8">
                  <c:v>8.6926534093556551E-4</c:v>
                </c:pt>
                <c:pt idx="9">
                  <c:v>1.0198275281275704E-3</c:v>
                </c:pt>
                <c:pt idx="10">
                  <c:v>1.1918155273117348E-3</c:v>
                </c:pt>
                <c:pt idx="11">
                  <c:v>1.387392331373527E-3</c:v>
                </c:pt>
                <c:pt idx="12">
                  <c:v>1.6087830502197198E-3</c:v>
                </c:pt>
                <c:pt idx="13">
                  <c:v>1.8582477525606045E-3</c:v>
                </c:pt>
                <c:pt idx="14">
                  <c:v>2.1380491881938246E-3</c:v>
                </c:pt>
                <c:pt idx="15">
                  <c:v>2.4504153852924482E-3</c:v>
                </c:pt>
                <c:pt idx="16">
                  <c:v>2.7974972660732567E-3</c:v>
                </c:pt>
                <c:pt idx="17">
                  <c:v>3.1813215913456538E-3</c:v>
                </c:pt>
                <c:pt idx="18">
                  <c:v>3.6037397263288806E-3</c:v>
                </c:pt>
                <c:pt idx="19">
                  <c:v>4.0663729121612757E-3</c:v>
                </c:pt>
                <c:pt idx="20">
                  <c:v>4.5705549240027121E-3</c:v>
                </c:pt>
                <c:pt idx="21">
                  <c:v>5.1172731908670777E-3</c:v>
                </c:pt>
                <c:pt idx="22">
                  <c:v>5.7071096328005222E-3</c:v>
                </c:pt>
                <c:pt idx="23">
                  <c:v>6.3401826694124974E-3</c:v>
                </c:pt>
                <c:pt idx="24">
                  <c:v>7.0160918827494312E-3</c:v>
                </c:pt>
                <c:pt idx="25">
                  <c:v>7.7338671457389818E-3</c:v>
                </c:pt>
                <c:pt idx="26">
                  <c:v>8.4919238121928808E-3</c:v>
                </c:pt>
                <c:pt idx="27">
                  <c:v>9.2880258002362437E-3</c:v>
                </c:pt>
                <c:pt idx="28">
                  <c:v>1.0119258247393903E-2</c:v>
                </c:pt>
                <c:pt idx="29">
                  <c:v>1.0982011345170961E-2</c:v>
                </c:pt>
                <c:pt idx="30">
                  <c:v>1.1871976792692363E-2</c:v>
                </c:pt>
                <c:pt idx="31">
                  <c:v>1.2784158082643882E-2</c:v>
                </c:pt>
                <c:pt idx="32">
                  <c:v>1.3712895546951875E-2</c:v>
                </c:pt>
                <c:pt idx="33">
                  <c:v>1.4651906749605259E-2</c:v>
                </c:pt>
                <c:pt idx="34">
                  <c:v>1.5594342427545538E-2</c:v>
                </c:pt>
                <c:pt idx="35">
                  <c:v>1.6532857758017494E-2</c:v>
                </c:pt>
                <c:pt idx="36">
                  <c:v>1.7459698284721048E-2</c:v>
                </c:pt>
                <c:pt idx="37">
                  <c:v>1.8366799380016174E-2</c:v>
                </c:pt>
                <c:pt idx="38">
                  <c:v>1.924589767200624E-2</c:v>
                </c:pt>
                <c:pt idx="39">
                  <c:v>2.0088652440195753E-2</c:v>
                </c:pt>
                <c:pt idx="40">
                  <c:v>2.0886774598060209E-2</c:v>
                </c:pt>
                <c:pt idx="41">
                  <c:v>2.163216055129713E-2</c:v>
                </c:pt>
                <c:pt idx="42">
                  <c:v>2.2317027961239688E-2</c:v>
                </c:pt>
                <c:pt idx="43">
                  <c:v>2.2934050266382733E-2</c:v>
                </c:pt>
                <c:pt idx="44">
                  <c:v>2.3476486730927393E-2</c:v>
                </c:pt>
                <c:pt idx="45">
                  <c:v>2.393830480411252E-2</c:v>
                </c:pt>
                <c:pt idx="46">
                  <c:v>2.4314291690740175E-2</c:v>
                </c:pt>
                <c:pt idx="47">
                  <c:v>2.4600152250501717E-2</c:v>
                </c:pt>
                <c:pt idx="48">
                  <c:v>2.4792590656483982E-2</c:v>
                </c:pt>
                <c:pt idx="49">
                  <c:v>2.4889373642533297E-2</c:v>
                </c:pt>
                <c:pt idx="50">
                  <c:v>2.4889373642533297E-2</c:v>
                </c:pt>
                <c:pt idx="51">
                  <c:v>2.4792590656483982E-2</c:v>
                </c:pt>
                <c:pt idx="52">
                  <c:v>2.4600152250501717E-2</c:v>
                </c:pt>
                <c:pt idx="53">
                  <c:v>2.4314291690740175E-2</c:v>
                </c:pt>
                <c:pt idx="54">
                  <c:v>2.3938304804112409E-2</c:v>
                </c:pt>
                <c:pt idx="55">
                  <c:v>2.3476486730927171E-2</c:v>
                </c:pt>
                <c:pt idx="56">
                  <c:v>2.2934050266382178E-2</c:v>
                </c:pt>
                <c:pt idx="57">
                  <c:v>2.2317027961239133E-2</c:v>
                </c:pt>
                <c:pt idx="58">
                  <c:v>2.1632160551296686E-2</c:v>
                </c:pt>
                <c:pt idx="59">
                  <c:v>2.0886774598059543E-2</c:v>
                </c:pt>
                <c:pt idx="60">
                  <c:v>2.0088652440195087E-2</c:v>
                </c:pt>
                <c:pt idx="61">
                  <c:v>1.9245897672005907E-2</c:v>
                </c:pt>
                <c:pt idx="62">
                  <c:v>1.836679938001573E-2</c:v>
                </c:pt>
                <c:pt idx="63">
                  <c:v>1.7459698284720604E-2</c:v>
                </c:pt>
                <c:pt idx="64">
                  <c:v>1.6532857758016828E-2</c:v>
                </c:pt>
                <c:pt idx="65">
                  <c:v>1.5594342427545316E-2</c:v>
                </c:pt>
                <c:pt idx="66">
                  <c:v>1.4651906749605037E-2</c:v>
                </c:pt>
                <c:pt idx="67">
                  <c:v>1.3712895546951209E-2</c:v>
                </c:pt>
                <c:pt idx="68">
                  <c:v>1.2784158082643438E-2</c:v>
                </c:pt>
                <c:pt idx="69">
                  <c:v>1.1871976792692029E-2</c:v>
                </c:pt>
                <c:pt idx="70">
                  <c:v>1.0982011345170628E-2</c:v>
                </c:pt>
                <c:pt idx="71">
                  <c:v>1.0119258247393903E-2</c:v>
                </c:pt>
                <c:pt idx="72">
                  <c:v>9.2880258002361327E-3</c:v>
                </c:pt>
                <c:pt idx="73">
                  <c:v>8.4919238121926588E-3</c:v>
                </c:pt>
                <c:pt idx="74">
                  <c:v>7.7338671457388708E-3</c:v>
                </c:pt>
                <c:pt idx="75">
                  <c:v>7.0160918827492091E-3</c:v>
                </c:pt>
                <c:pt idx="76">
                  <c:v>6.3401826694122754E-3</c:v>
                </c:pt>
                <c:pt idx="77">
                  <c:v>5.7071096328005222E-3</c:v>
                </c:pt>
                <c:pt idx="78">
                  <c:v>5.1172731908668556E-3</c:v>
                </c:pt>
                <c:pt idx="79">
                  <c:v>4.5705549240026011E-3</c:v>
                </c:pt>
                <c:pt idx="80">
                  <c:v>4.0663729121611647E-3</c:v>
                </c:pt>
                <c:pt idx="81">
                  <c:v>3.6037397263288806E-3</c:v>
                </c:pt>
                <c:pt idx="82">
                  <c:v>3.1813215913456538E-3</c:v>
                </c:pt>
                <c:pt idx="83">
                  <c:v>2.7974972660732567E-3</c:v>
                </c:pt>
                <c:pt idx="84">
                  <c:v>2.4504153852924482E-3</c:v>
                </c:pt>
                <c:pt idx="85">
                  <c:v>2.1380491881937136E-3</c:v>
                </c:pt>
                <c:pt idx="86">
                  <c:v>1.8582477525604935E-3</c:v>
                </c:pt>
                <c:pt idx="87">
                  <c:v>1.6087830502197198E-3</c:v>
                </c:pt>
                <c:pt idx="88">
                  <c:v>1.387392331373416E-3</c:v>
                </c:pt>
                <c:pt idx="89">
                  <c:v>1.1918155273117348E-3</c:v>
                </c:pt>
                <c:pt idx="90">
                  <c:v>1.0198275281274594E-3</c:v>
                </c:pt>
                <c:pt idx="91">
                  <c:v>8.6926534093556551E-4</c:v>
                </c:pt>
                <c:pt idx="92">
                  <c:v>7.3805026238271676E-4</c:v>
                </c:pt>
                <c:pt idx="93">
                  <c:v>6.2420530562801169E-4</c:v>
                </c:pt>
                <c:pt idx="94">
                  <c:v>5.258682061570763E-4</c:v>
                </c:pt>
                <c:pt idx="95">
                  <c:v>4.4130039328371673E-4</c:v>
                </c:pt>
                <c:pt idx="96">
                  <c:v>3.6889235620740646E-4</c:v>
                </c:pt>
                <c:pt idx="97">
                  <c:v>3.0716585680190533E-4</c:v>
                </c:pt>
                <c:pt idx="98">
                  <c:v>2.5477344807411928E-4</c:v>
                </c:pt>
                <c:pt idx="99">
                  <c:v>2.2063926859061667E-4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4D-49ED-9677-AF62BF012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2161631"/>
        <c:axId val="1452164031"/>
      </c:areaChart>
      <c:catAx>
        <c:axId val="1452161631"/>
        <c:scaling>
          <c:orientation val="minMax"/>
        </c:scaling>
        <c:delete val="0"/>
        <c:axPos val="b"/>
        <c:numFmt formatCode="0.0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1452164031"/>
        <c:crosses val="autoZero"/>
        <c:auto val="1"/>
        <c:lblAlgn val="ctr"/>
        <c:lblOffset val="100"/>
        <c:tickLblSkip val="3"/>
        <c:tickMarkSkip val="50"/>
        <c:noMultiLvlLbl val="0"/>
      </c:catAx>
      <c:valAx>
        <c:axId val="145216403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one"/>
        <c:txPr>
          <a:bodyPr/>
          <a:lstStyle/>
          <a:p>
            <a:pPr>
              <a:defRPr sz="800"/>
            </a:pPr>
            <a:endParaRPr lang="en-US"/>
          </a:p>
        </c:txPr>
        <c:crossAx val="1452161631"/>
        <c:crosses val="autoZero"/>
        <c:crossBetween val="midCat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Mexican Nominal Interest Rate 2031</a:t>
            </a:r>
          </a:p>
        </c:rich>
      </c:tx>
      <c:layout>
        <c:manualLayout>
          <c:xMode val="edge"/>
          <c:yMode val="edge"/>
          <c:x val="0.26676270261954377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563647128478389E-2"/>
          <c:y val="9.4966761633428307E-2"/>
          <c:w val="0.96743635287152163"/>
          <c:h val="0.89553656220322886"/>
        </c:manualLayout>
      </c:layout>
      <c:areaChart>
        <c:grouping val="standar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cat>
            <c:numRef>
              <c:f>Report!$IE$5:$IE$104</c:f>
              <c:numCache>
                <c:formatCode>General</c:formatCode>
                <c:ptCount val="100"/>
                <c:pt idx="0" formatCode="0.000%">
                  <c:v>6.4420934642063249E-2</c:v>
                </c:pt>
                <c:pt idx="50" formatCode="0.000%">
                  <c:v>0.1190462531854337</c:v>
                </c:pt>
                <c:pt idx="99" formatCode="0.000%">
                  <c:v>0.17257906535793677</c:v>
                </c:pt>
              </c:numCache>
            </c:numRef>
          </c:cat>
          <c:val>
            <c:numRef>
              <c:f>Report!$IF$5:$IF$104</c:f>
              <c:numCache>
                <c:formatCode>0.00</c:formatCode>
                <c:ptCount val="100"/>
                <c:pt idx="0">
                  <c:v>2.2063926859061667E-4</c:v>
                </c:pt>
                <c:pt idx="1">
                  <c:v>2.547734480742303E-4</c:v>
                </c:pt>
                <c:pt idx="2">
                  <c:v>3.0716585680190533E-4</c:v>
                </c:pt>
                <c:pt idx="3">
                  <c:v>3.6889235620740646E-4</c:v>
                </c:pt>
                <c:pt idx="4">
                  <c:v>4.4130039328382775E-4</c:v>
                </c:pt>
                <c:pt idx="5">
                  <c:v>5.258682061570763E-4</c:v>
                </c:pt>
                <c:pt idx="6">
                  <c:v>6.2420530562801169E-4</c:v>
                </c:pt>
                <c:pt idx="7">
                  <c:v>7.3805026238260574E-4</c:v>
                </c:pt>
                <c:pt idx="8">
                  <c:v>8.6926534093556551E-4</c:v>
                </c:pt>
                <c:pt idx="9">
                  <c:v>1.0198275281275704E-3</c:v>
                </c:pt>
                <c:pt idx="10">
                  <c:v>1.1918155273117348E-3</c:v>
                </c:pt>
                <c:pt idx="11">
                  <c:v>1.387392331373527E-3</c:v>
                </c:pt>
                <c:pt idx="12">
                  <c:v>1.6087830502197198E-3</c:v>
                </c:pt>
                <c:pt idx="13">
                  <c:v>1.8582477525606045E-3</c:v>
                </c:pt>
                <c:pt idx="14">
                  <c:v>2.1380491881938246E-3</c:v>
                </c:pt>
                <c:pt idx="15">
                  <c:v>2.4504153852924482E-3</c:v>
                </c:pt>
                <c:pt idx="16">
                  <c:v>2.7974972660732567E-3</c:v>
                </c:pt>
                <c:pt idx="17">
                  <c:v>3.1813215913456538E-3</c:v>
                </c:pt>
                <c:pt idx="18">
                  <c:v>3.6037397263288806E-3</c:v>
                </c:pt>
                <c:pt idx="19">
                  <c:v>4.0663729121612757E-3</c:v>
                </c:pt>
                <c:pt idx="20">
                  <c:v>4.5705549240027121E-3</c:v>
                </c:pt>
                <c:pt idx="21">
                  <c:v>5.1172731908670777E-3</c:v>
                </c:pt>
                <c:pt idx="22">
                  <c:v>5.7071096328005222E-3</c:v>
                </c:pt>
                <c:pt idx="23">
                  <c:v>6.3401826694124974E-3</c:v>
                </c:pt>
                <c:pt idx="24">
                  <c:v>7.0160918827494312E-3</c:v>
                </c:pt>
                <c:pt idx="25">
                  <c:v>7.7338671457389818E-3</c:v>
                </c:pt>
                <c:pt idx="26">
                  <c:v>8.4919238121928808E-3</c:v>
                </c:pt>
                <c:pt idx="27">
                  <c:v>9.2880258002362437E-3</c:v>
                </c:pt>
                <c:pt idx="28">
                  <c:v>1.0119258247393903E-2</c:v>
                </c:pt>
                <c:pt idx="29">
                  <c:v>1.0982011345170961E-2</c:v>
                </c:pt>
                <c:pt idx="30">
                  <c:v>1.1871976792692363E-2</c:v>
                </c:pt>
                <c:pt idx="31">
                  <c:v>1.2784158082643882E-2</c:v>
                </c:pt>
                <c:pt idx="32">
                  <c:v>1.3712895546951875E-2</c:v>
                </c:pt>
                <c:pt idx="33">
                  <c:v>1.4651906749605259E-2</c:v>
                </c:pt>
                <c:pt idx="34">
                  <c:v>1.5594342427545538E-2</c:v>
                </c:pt>
                <c:pt idx="35">
                  <c:v>1.6532857758017494E-2</c:v>
                </c:pt>
                <c:pt idx="36">
                  <c:v>1.7459698284721048E-2</c:v>
                </c:pt>
                <c:pt idx="37">
                  <c:v>1.8366799380016174E-2</c:v>
                </c:pt>
                <c:pt idx="38">
                  <c:v>1.924589767200624E-2</c:v>
                </c:pt>
                <c:pt idx="39">
                  <c:v>2.0088652440195753E-2</c:v>
                </c:pt>
                <c:pt idx="40">
                  <c:v>2.0886774598060209E-2</c:v>
                </c:pt>
                <c:pt idx="41">
                  <c:v>2.163216055129713E-2</c:v>
                </c:pt>
                <c:pt idx="42">
                  <c:v>2.2317027961239688E-2</c:v>
                </c:pt>
                <c:pt idx="43">
                  <c:v>2.2934050266382733E-2</c:v>
                </c:pt>
                <c:pt idx="44">
                  <c:v>2.3476486730927393E-2</c:v>
                </c:pt>
                <c:pt idx="45">
                  <c:v>2.393830480411252E-2</c:v>
                </c:pt>
                <c:pt idx="46">
                  <c:v>2.4314291690740175E-2</c:v>
                </c:pt>
                <c:pt idx="47">
                  <c:v>2.4600152250501717E-2</c:v>
                </c:pt>
                <c:pt idx="48">
                  <c:v>2.4792590656483982E-2</c:v>
                </c:pt>
                <c:pt idx="49">
                  <c:v>2.4889373642533297E-2</c:v>
                </c:pt>
                <c:pt idx="50">
                  <c:v>2.4889373642533297E-2</c:v>
                </c:pt>
                <c:pt idx="51">
                  <c:v>2.4792590656483982E-2</c:v>
                </c:pt>
                <c:pt idx="52">
                  <c:v>2.4600152250501717E-2</c:v>
                </c:pt>
                <c:pt idx="53">
                  <c:v>2.4314291690740175E-2</c:v>
                </c:pt>
                <c:pt idx="54">
                  <c:v>2.3938304804112409E-2</c:v>
                </c:pt>
                <c:pt idx="55">
                  <c:v>2.3476486730927171E-2</c:v>
                </c:pt>
                <c:pt idx="56">
                  <c:v>2.2934050266382178E-2</c:v>
                </c:pt>
                <c:pt idx="57">
                  <c:v>2.2317027961239133E-2</c:v>
                </c:pt>
                <c:pt idx="58">
                  <c:v>2.1632160551296686E-2</c:v>
                </c:pt>
                <c:pt idx="59">
                  <c:v>2.0886774598059543E-2</c:v>
                </c:pt>
                <c:pt idx="60">
                  <c:v>2.0088652440195087E-2</c:v>
                </c:pt>
                <c:pt idx="61">
                  <c:v>1.9245897672005907E-2</c:v>
                </c:pt>
                <c:pt idx="62">
                  <c:v>1.836679938001573E-2</c:v>
                </c:pt>
                <c:pt idx="63">
                  <c:v>1.7459698284720604E-2</c:v>
                </c:pt>
                <c:pt idx="64">
                  <c:v>1.6532857758016828E-2</c:v>
                </c:pt>
                <c:pt idx="65">
                  <c:v>1.5594342427545316E-2</c:v>
                </c:pt>
                <c:pt idx="66">
                  <c:v>1.4651906749605037E-2</c:v>
                </c:pt>
                <c:pt idx="67">
                  <c:v>1.3712895546951209E-2</c:v>
                </c:pt>
                <c:pt idx="68">
                  <c:v>1.2784158082643438E-2</c:v>
                </c:pt>
                <c:pt idx="69">
                  <c:v>1.1871976792692029E-2</c:v>
                </c:pt>
                <c:pt idx="70">
                  <c:v>1.0982011345170628E-2</c:v>
                </c:pt>
                <c:pt idx="71">
                  <c:v>1.0119258247393903E-2</c:v>
                </c:pt>
                <c:pt idx="72">
                  <c:v>9.2880258002361327E-3</c:v>
                </c:pt>
                <c:pt idx="73">
                  <c:v>8.4919238121926588E-3</c:v>
                </c:pt>
                <c:pt idx="74">
                  <c:v>7.7338671457388708E-3</c:v>
                </c:pt>
                <c:pt idx="75">
                  <c:v>7.0160918827492091E-3</c:v>
                </c:pt>
                <c:pt idx="76">
                  <c:v>6.3401826694122754E-3</c:v>
                </c:pt>
                <c:pt idx="77">
                  <c:v>5.7071096328005222E-3</c:v>
                </c:pt>
                <c:pt idx="78">
                  <c:v>5.1172731908668556E-3</c:v>
                </c:pt>
                <c:pt idx="79">
                  <c:v>4.5705549240026011E-3</c:v>
                </c:pt>
                <c:pt idx="80">
                  <c:v>4.0663729121611647E-3</c:v>
                </c:pt>
                <c:pt idx="81">
                  <c:v>3.6037397263288806E-3</c:v>
                </c:pt>
                <c:pt idx="82">
                  <c:v>3.1813215913456538E-3</c:v>
                </c:pt>
                <c:pt idx="83">
                  <c:v>2.7974972660732567E-3</c:v>
                </c:pt>
                <c:pt idx="84">
                  <c:v>2.4504153852924482E-3</c:v>
                </c:pt>
                <c:pt idx="85">
                  <c:v>2.1380491881937136E-3</c:v>
                </c:pt>
                <c:pt idx="86">
                  <c:v>1.8582477525604935E-3</c:v>
                </c:pt>
                <c:pt idx="87">
                  <c:v>1.6087830502197198E-3</c:v>
                </c:pt>
                <c:pt idx="88">
                  <c:v>1.387392331373416E-3</c:v>
                </c:pt>
                <c:pt idx="89">
                  <c:v>1.1918155273117348E-3</c:v>
                </c:pt>
                <c:pt idx="90">
                  <c:v>1.0198275281274594E-3</c:v>
                </c:pt>
                <c:pt idx="91">
                  <c:v>8.6926534093556551E-4</c:v>
                </c:pt>
                <c:pt idx="92">
                  <c:v>7.3805026238271676E-4</c:v>
                </c:pt>
                <c:pt idx="93">
                  <c:v>6.2420530562801169E-4</c:v>
                </c:pt>
                <c:pt idx="94">
                  <c:v>5.258682061570763E-4</c:v>
                </c:pt>
                <c:pt idx="95">
                  <c:v>4.4130039328371673E-4</c:v>
                </c:pt>
                <c:pt idx="96">
                  <c:v>3.6889235620740646E-4</c:v>
                </c:pt>
                <c:pt idx="97">
                  <c:v>3.0716585680190533E-4</c:v>
                </c:pt>
                <c:pt idx="98">
                  <c:v>2.5477344807411928E-4</c:v>
                </c:pt>
                <c:pt idx="99">
                  <c:v>2.2063926859061667E-4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E8-48B8-AFCA-5BF5A6246A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3673871"/>
        <c:axId val="1453670031"/>
      </c:areaChart>
      <c:catAx>
        <c:axId val="1453673871"/>
        <c:scaling>
          <c:orientation val="minMax"/>
        </c:scaling>
        <c:delete val="0"/>
        <c:axPos val="b"/>
        <c:numFmt formatCode="0.0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1453670031"/>
        <c:crosses val="autoZero"/>
        <c:auto val="1"/>
        <c:lblAlgn val="ctr"/>
        <c:lblOffset val="100"/>
        <c:tickLblSkip val="3"/>
        <c:tickMarkSkip val="50"/>
        <c:noMultiLvlLbl val="0"/>
      </c:catAx>
      <c:valAx>
        <c:axId val="145367003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one"/>
        <c:txPr>
          <a:bodyPr/>
          <a:lstStyle/>
          <a:p>
            <a:pPr>
              <a:defRPr sz="800"/>
            </a:pPr>
            <a:endParaRPr lang="en-US"/>
          </a:p>
        </c:txPr>
        <c:crossAx val="1453673871"/>
        <c:crosses val="autoZero"/>
        <c:crossBetween val="midCat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Mexican Nominal Interest Rate 2032</a:t>
            </a:r>
          </a:p>
        </c:rich>
      </c:tx>
      <c:layout>
        <c:manualLayout>
          <c:xMode val="edge"/>
          <c:yMode val="edge"/>
          <c:x val="0.26676270261954377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563647128478389E-2"/>
          <c:y val="9.4966761633428307E-2"/>
          <c:w val="0.96743635287152163"/>
          <c:h val="0.89553656220322886"/>
        </c:manualLayout>
      </c:layout>
      <c:areaChart>
        <c:grouping val="standar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cat>
            <c:numRef>
              <c:f>Report!$IH$5:$IH$104</c:f>
              <c:numCache>
                <c:formatCode>General</c:formatCode>
                <c:ptCount val="100"/>
                <c:pt idx="0" formatCode="0.000%">
                  <c:v>6.4420934642063249E-2</c:v>
                </c:pt>
                <c:pt idx="50" formatCode="0.000%">
                  <c:v>0.1190462531854337</c:v>
                </c:pt>
                <c:pt idx="99" formatCode="0.000%">
                  <c:v>0.17257906535793677</c:v>
                </c:pt>
              </c:numCache>
            </c:numRef>
          </c:cat>
          <c:val>
            <c:numRef>
              <c:f>Report!$II$5:$II$104</c:f>
              <c:numCache>
                <c:formatCode>0.00</c:formatCode>
                <c:ptCount val="100"/>
                <c:pt idx="0">
                  <c:v>2.2063926859061667E-4</c:v>
                </c:pt>
                <c:pt idx="1">
                  <c:v>2.547734480742303E-4</c:v>
                </c:pt>
                <c:pt idx="2">
                  <c:v>3.0716585680190533E-4</c:v>
                </c:pt>
                <c:pt idx="3">
                  <c:v>3.6889235620740646E-4</c:v>
                </c:pt>
                <c:pt idx="4">
                  <c:v>4.4130039328382775E-4</c:v>
                </c:pt>
                <c:pt idx="5">
                  <c:v>5.258682061570763E-4</c:v>
                </c:pt>
                <c:pt idx="6">
                  <c:v>6.2420530562801169E-4</c:v>
                </c:pt>
                <c:pt idx="7">
                  <c:v>7.3805026238260574E-4</c:v>
                </c:pt>
                <c:pt idx="8">
                  <c:v>8.6926534093556551E-4</c:v>
                </c:pt>
                <c:pt idx="9">
                  <c:v>1.0198275281275704E-3</c:v>
                </c:pt>
                <c:pt idx="10">
                  <c:v>1.1918155273117348E-3</c:v>
                </c:pt>
                <c:pt idx="11">
                  <c:v>1.387392331373527E-3</c:v>
                </c:pt>
                <c:pt idx="12">
                  <c:v>1.6087830502197198E-3</c:v>
                </c:pt>
                <c:pt idx="13">
                  <c:v>1.8582477525606045E-3</c:v>
                </c:pt>
                <c:pt idx="14">
                  <c:v>2.1380491881938246E-3</c:v>
                </c:pt>
                <c:pt idx="15">
                  <c:v>2.4504153852924482E-3</c:v>
                </c:pt>
                <c:pt idx="16">
                  <c:v>2.7974972660732567E-3</c:v>
                </c:pt>
                <c:pt idx="17">
                  <c:v>3.1813215913456538E-3</c:v>
                </c:pt>
                <c:pt idx="18">
                  <c:v>3.6037397263288806E-3</c:v>
                </c:pt>
                <c:pt idx="19">
                  <c:v>4.0663729121612757E-3</c:v>
                </c:pt>
                <c:pt idx="20">
                  <c:v>4.5705549240027121E-3</c:v>
                </c:pt>
                <c:pt idx="21">
                  <c:v>5.1172731908670777E-3</c:v>
                </c:pt>
                <c:pt idx="22">
                  <c:v>5.7071096328005222E-3</c:v>
                </c:pt>
                <c:pt idx="23">
                  <c:v>6.3401826694124974E-3</c:v>
                </c:pt>
                <c:pt idx="24">
                  <c:v>7.0160918827494312E-3</c:v>
                </c:pt>
                <c:pt idx="25">
                  <c:v>7.7338671457389818E-3</c:v>
                </c:pt>
                <c:pt idx="26">
                  <c:v>8.4919238121928808E-3</c:v>
                </c:pt>
                <c:pt idx="27">
                  <c:v>9.2880258002362437E-3</c:v>
                </c:pt>
                <c:pt idx="28">
                  <c:v>1.0119258247393903E-2</c:v>
                </c:pt>
                <c:pt idx="29">
                  <c:v>1.0982011345170961E-2</c:v>
                </c:pt>
                <c:pt idx="30">
                  <c:v>1.1871976792692363E-2</c:v>
                </c:pt>
                <c:pt idx="31">
                  <c:v>1.2784158082643882E-2</c:v>
                </c:pt>
                <c:pt idx="32">
                  <c:v>1.3712895546951875E-2</c:v>
                </c:pt>
                <c:pt idx="33">
                  <c:v>1.4651906749605259E-2</c:v>
                </c:pt>
                <c:pt idx="34">
                  <c:v>1.5594342427545538E-2</c:v>
                </c:pt>
                <c:pt idx="35">
                  <c:v>1.6532857758017494E-2</c:v>
                </c:pt>
                <c:pt idx="36">
                  <c:v>1.7459698284721048E-2</c:v>
                </c:pt>
                <c:pt idx="37">
                  <c:v>1.8366799380016174E-2</c:v>
                </c:pt>
                <c:pt idx="38">
                  <c:v>1.924589767200624E-2</c:v>
                </c:pt>
                <c:pt idx="39">
                  <c:v>2.0088652440195753E-2</c:v>
                </c:pt>
                <c:pt idx="40">
                  <c:v>2.0886774598060209E-2</c:v>
                </c:pt>
                <c:pt idx="41">
                  <c:v>2.163216055129713E-2</c:v>
                </c:pt>
                <c:pt idx="42">
                  <c:v>2.2317027961239688E-2</c:v>
                </c:pt>
                <c:pt idx="43">
                  <c:v>2.2934050266382733E-2</c:v>
                </c:pt>
                <c:pt idx="44">
                  <c:v>2.3476486730927393E-2</c:v>
                </c:pt>
                <c:pt idx="45">
                  <c:v>2.393830480411252E-2</c:v>
                </c:pt>
                <c:pt idx="46">
                  <c:v>2.4314291690740175E-2</c:v>
                </c:pt>
                <c:pt idx="47">
                  <c:v>2.4600152250501717E-2</c:v>
                </c:pt>
                <c:pt idx="48">
                  <c:v>2.4792590656483982E-2</c:v>
                </c:pt>
                <c:pt idx="49">
                  <c:v>2.4889373642533297E-2</c:v>
                </c:pt>
                <c:pt idx="50">
                  <c:v>2.4889373642533297E-2</c:v>
                </c:pt>
                <c:pt idx="51">
                  <c:v>2.4792590656483982E-2</c:v>
                </c:pt>
                <c:pt idx="52">
                  <c:v>2.4600152250501717E-2</c:v>
                </c:pt>
                <c:pt idx="53">
                  <c:v>2.4314291690740175E-2</c:v>
                </c:pt>
                <c:pt idx="54">
                  <c:v>2.3938304804112409E-2</c:v>
                </c:pt>
                <c:pt idx="55">
                  <c:v>2.3476486730927171E-2</c:v>
                </c:pt>
                <c:pt idx="56">
                  <c:v>2.2934050266382178E-2</c:v>
                </c:pt>
                <c:pt idx="57">
                  <c:v>2.2317027961239133E-2</c:v>
                </c:pt>
                <c:pt idx="58">
                  <c:v>2.1632160551296686E-2</c:v>
                </c:pt>
                <c:pt idx="59">
                  <c:v>2.0886774598059543E-2</c:v>
                </c:pt>
                <c:pt idx="60">
                  <c:v>2.0088652440195087E-2</c:v>
                </c:pt>
                <c:pt idx="61">
                  <c:v>1.9245897672005907E-2</c:v>
                </c:pt>
                <c:pt idx="62">
                  <c:v>1.836679938001573E-2</c:v>
                </c:pt>
                <c:pt idx="63">
                  <c:v>1.7459698284720604E-2</c:v>
                </c:pt>
                <c:pt idx="64">
                  <c:v>1.6532857758016828E-2</c:v>
                </c:pt>
                <c:pt idx="65">
                  <c:v>1.5594342427545316E-2</c:v>
                </c:pt>
                <c:pt idx="66">
                  <c:v>1.4651906749605037E-2</c:v>
                </c:pt>
                <c:pt idx="67">
                  <c:v>1.3712895546951209E-2</c:v>
                </c:pt>
                <c:pt idx="68">
                  <c:v>1.2784158082643438E-2</c:v>
                </c:pt>
                <c:pt idx="69">
                  <c:v>1.1871976792692029E-2</c:v>
                </c:pt>
                <c:pt idx="70">
                  <c:v>1.0982011345170628E-2</c:v>
                </c:pt>
                <c:pt idx="71">
                  <c:v>1.0119258247393903E-2</c:v>
                </c:pt>
                <c:pt idx="72">
                  <c:v>9.2880258002361327E-3</c:v>
                </c:pt>
                <c:pt idx="73">
                  <c:v>8.4919238121926588E-3</c:v>
                </c:pt>
                <c:pt idx="74">
                  <c:v>7.7338671457388708E-3</c:v>
                </c:pt>
                <c:pt idx="75">
                  <c:v>7.0160918827492091E-3</c:v>
                </c:pt>
                <c:pt idx="76">
                  <c:v>6.3401826694122754E-3</c:v>
                </c:pt>
                <c:pt idx="77">
                  <c:v>5.7071096328005222E-3</c:v>
                </c:pt>
                <c:pt idx="78">
                  <c:v>5.1172731908668556E-3</c:v>
                </c:pt>
                <c:pt idx="79">
                  <c:v>4.5705549240026011E-3</c:v>
                </c:pt>
                <c:pt idx="80">
                  <c:v>4.0663729121611647E-3</c:v>
                </c:pt>
                <c:pt idx="81">
                  <c:v>3.6037397263288806E-3</c:v>
                </c:pt>
                <c:pt idx="82">
                  <c:v>3.1813215913456538E-3</c:v>
                </c:pt>
                <c:pt idx="83">
                  <c:v>2.7974972660732567E-3</c:v>
                </c:pt>
                <c:pt idx="84">
                  <c:v>2.4504153852924482E-3</c:v>
                </c:pt>
                <c:pt idx="85">
                  <c:v>2.1380491881937136E-3</c:v>
                </c:pt>
                <c:pt idx="86">
                  <c:v>1.8582477525604935E-3</c:v>
                </c:pt>
                <c:pt idx="87">
                  <c:v>1.6087830502197198E-3</c:v>
                </c:pt>
                <c:pt idx="88">
                  <c:v>1.387392331373416E-3</c:v>
                </c:pt>
                <c:pt idx="89">
                  <c:v>1.1918155273117348E-3</c:v>
                </c:pt>
                <c:pt idx="90">
                  <c:v>1.0198275281274594E-3</c:v>
                </c:pt>
                <c:pt idx="91">
                  <c:v>8.6926534093556551E-4</c:v>
                </c:pt>
                <c:pt idx="92">
                  <c:v>7.3805026238271676E-4</c:v>
                </c:pt>
                <c:pt idx="93">
                  <c:v>6.2420530562801169E-4</c:v>
                </c:pt>
                <c:pt idx="94">
                  <c:v>5.258682061570763E-4</c:v>
                </c:pt>
                <c:pt idx="95">
                  <c:v>4.4130039328371673E-4</c:v>
                </c:pt>
                <c:pt idx="96">
                  <c:v>3.6889235620740646E-4</c:v>
                </c:pt>
                <c:pt idx="97">
                  <c:v>3.0716585680190533E-4</c:v>
                </c:pt>
                <c:pt idx="98">
                  <c:v>2.5477344807411928E-4</c:v>
                </c:pt>
                <c:pt idx="99">
                  <c:v>2.2063926859061667E-4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C4-4D3F-A900-A7FDF554E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3667151"/>
        <c:axId val="1453667631"/>
      </c:areaChart>
      <c:catAx>
        <c:axId val="1453667151"/>
        <c:scaling>
          <c:orientation val="minMax"/>
        </c:scaling>
        <c:delete val="0"/>
        <c:axPos val="b"/>
        <c:numFmt formatCode="0.0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1453667631"/>
        <c:crosses val="autoZero"/>
        <c:auto val="1"/>
        <c:lblAlgn val="ctr"/>
        <c:lblOffset val="100"/>
        <c:tickLblSkip val="3"/>
        <c:tickMarkSkip val="50"/>
        <c:noMultiLvlLbl val="0"/>
      </c:catAx>
      <c:valAx>
        <c:axId val="145366763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one"/>
        <c:txPr>
          <a:bodyPr/>
          <a:lstStyle/>
          <a:p>
            <a:pPr>
              <a:defRPr sz="800"/>
            </a:pPr>
            <a:endParaRPr lang="en-US"/>
          </a:p>
        </c:txPr>
        <c:crossAx val="1453667151"/>
        <c:crosses val="autoZero"/>
        <c:crossBetween val="midCat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Mexican Nominal Interest Rate 2033</a:t>
            </a:r>
          </a:p>
        </c:rich>
      </c:tx>
      <c:layout>
        <c:manualLayout>
          <c:xMode val="edge"/>
          <c:yMode val="edge"/>
          <c:x val="0.26676270261954377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563647128478389E-2"/>
          <c:y val="9.4966761633428307E-2"/>
          <c:w val="0.96743635287152163"/>
          <c:h val="0.89553656220322886"/>
        </c:manualLayout>
      </c:layout>
      <c:areaChart>
        <c:grouping val="standar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cat>
            <c:numRef>
              <c:f>Report!$IK$5:$IK$104</c:f>
              <c:numCache>
                <c:formatCode>General</c:formatCode>
                <c:ptCount val="100"/>
                <c:pt idx="0" formatCode="0.000%">
                  <c:v>6.4420934642063249E-2</c:v>
                </c:pt>
                <c:pt idx="50" formatCode="0.000%">
                  <c:v>0.1190462531854337</c:v>
                </c:pt>
                <c:pt idx="99" formatCode="0.000%">
                  <c:v>0.17257906535793677</c:v>
                </c:pt>
              </c:numCache>
            </c:numRef>
          </c:cat>
          <c:val>
            <c:numRef>
              <c:f>Report!$IL$5:$IL$104</c:f>
              <c:numCache>
                <c:formatCode>0.00</c:formatCode>
                <c:ptCount val="100"/>
                <c:pt idx="0">
                  <c:v>2.2063926859061667E-4</c:v>
                </c:pt>
                <c:pt idx="1">
                  <c:v>2.547734480742303E-4</c:v>
                </c:pt>
                <c:pt idx="2">
                  <c:v>3.0716585680190533E-4</c:v>
                </c:pt>
                <c:pt idx="3">
                  <c:v>3.6889235620740646E-4</c:v>
                </c:pt>
                <c:pt idx="4">
                  <c:v>4.4130039328382775E-4</c:v>
                </c:pt>
                <c:pt idx="5">
                  <c:v>5.258682061570763E-4</c:v>
                </c:pt>
                <c:pt idx="6">
                  <c:v>6.2420530562801169E-4</c:v>
                </c:pt>
                <c:pt idx="7">
                  <c:v>7.3805026238260574E-4</c:v>
                </c:pt>
                <c:pt idx="8">
                  <c:v>8.6926534093556551E-4</c:v>
                </c:pt>
                <c:pt idx="9">
                  <c:v>1.0198275281275704E-3</c:v>
                </c:pt>
                <c:pt idx="10">
                  <c:v>1.1918155273117348E-3</c:v>
                </c:pt>
                <c:pt idx="11">
                  <c:v>1.387392331373527E-3</c:v>
                </c:pt>
                <c:pt idx="12">
                  <c:v>1.6087830502197198E-3</c:v>
                </c:pt>
                <c:pt idx="13">
                  <c:v>1.8582477525606045E-3</c:v>
                </c:pt>
                <c:pt idx="14">
                  <c:v>2.1380491881938246E-3</c:v>
                </c:pt>
                <c:pt idx="15">
                  <c:v>2.4504153852924482E-3</c:v>
                </c:pt>
                <c:pt idx="16">
                  <c:v>2.7974972660732567E-3</c:v>
                </c:pt>
                <c:pt idx="17">
                  <c:v>3.1813215913456538E-3</c:v>
                </c:pt>
                <c:pt idx="18">
                  <c:v>3.6037397263288806E-3</c:v>
                </c:pt>
                <c:pt idx="19">
                  <c:v>4.0663729121612757E-3</c:v>
                </c:pt>
                <c:pt idx="20">
                  <c:v>4.5705549240027121E-3</c:v>
                </c:pt>
                <c:pt idx="21">
                  <c:v>5.1172731908670777E-3</c:v>
                </c:pt>
                <c:pt idx="22">
                  <c:v>5.7071096328005222E-3</c:v>
                </c:pt>
                <c:pt idx="23">
                  <c:v>6.3401826694124974E-3</c:v>
                </c:pt>
                <c:pt idx="24">
                  <c:v>7.0160918827494312E-3</c:v>
                </c:pt>
                <c:pt idx="25">
                  <c:v>7.7338671457389818E-3</c:v>
                </c:pt>
                <c:pt idx="26">
                  <c:v>8.4919238121928808E-3</c:v>
                </c:pt>
                <c:pt idx="27">
                  <c:v>9.2880258002362437E-3</c:v>
                </c:pt>
                <c:pt idx="28">
                  <c:v>1.0119258247393903E-2</c:v>
                </c:pt>
                <c:pt idx="29">
                  <c:v>1.0982011345170961E-2</c:v>
                </c:pt>
                <c:pt idx="30">
                  <c:v>1.1871976792692363E-2</c:v>
                </c:pt>
                <c:pt idx="31">
                  <c:v>1.2784158082643882E-2</c:v>
                </c:pt>
                <c:pt idx="32">
                  <c:v>1.3712895546951875E-2</c:v>
                </c:pt>
                <c:pt idx="33">
                  <c:v>1.4651906749605259E-2</c:v>
                </c:pt>
                <c:pt idx="34">
                  <c:v>1.5594342427545538E-2</c:v>
                </c:pt>
                <c:pt idx="35">
                  <c:v>1.6532857758017494E-2</c:v>
                </c:pt>
                <c:pt idx="36">
                  <c:v>1.7459698284721048E-2</c:v>
                </c:pt>
                <c:pt idx="37">
                  <c:v>1.8366799380016174E-2</c:v>
                </c:pt>
                <c:pt idx="38">
                  <c:v>1.924589767200624E-2</c:v>
                </c:pt>
                <c:pt idx="39">
                  <c:v>2.0088652440195753E-2</c:v>
                </c:pt>
                <c:pt idx="40">
                  <c:v>2.0886774598060209E-2</c:v>
                </c:pt>
                <c:pt idx="41">
                  <c:v>2.163216055129713E-2</c:v>
                </c:pt>
                <c:pt idx="42">
                  <c:v>2.2317027961239688E-2</c:v>
                </c:pt>
                <c:pt idx="43">
                  <c:v>2.2934050266382733E-2</c:v>
                </c:pt>
                <c:pt idx="44">
                  <c:v>2.3476486730927393E-2</c:v>
                </c:pt>
                <c:pt idx="45">
                  <c:v>2.393830480411252E-2</c:v>
                </c:pt>
                <c:pt idx="46">
                  <c:v>2.4314291690740175E-2</c:v>
                </c:pt>
                <c:pt idx="47">
                  <c:v>2.4600152250501717E-2</c:v>
                </c:pt>
                <c:pt idx="48">
                  <c:v>2.4792590656483982E-2</c:v>
                </c:pt>
                <c:pt idx="49">
                  <c:v>2.4889373642533297E-2</c:v>
                </c:pt>
                <c:pt idx="50">
                  <c:v>2.4889373642533297E-2</c:v>
                </c:pt>
                <c:pt idx="51">
                  <c:v>2.4792590656483982E-2</c:v>
                </c:pt>
                <c:pt idx="52">
                  <c:v>2.4600152250501717E-2</c:v>
                </c:pt>
                <c:pt idx="53">
                  <c:v>2.4314291690740175E-2</c:v>
                </c:pt>
                <c:pt idx="54">
                  <c:v>2.3938304804112409E-2</c:v>
                </c:pt>
                <c:pt idx="55">
                  <c:v>2.3476486730927171E-2</c:v>
                </c:pt>
                <c:pt idx="56">
                  <c:v>2.2934050266382178E-2</c:v>
                </c:pt>
                <c:pt idx="57">
                  <c:v>2.2317027961239133E-2</c:v>
                </c:pt>
                <c:pt idx="58">
                  <c:v>2.1632160551296686E-2</c:v>
                </c:pt>
                <c:pt idx="59">
                  <c:v>2.0886774598059543E-2</c:v>
                </c:pt>
                <c:pt idx="60">
                  <c:v>2.0088652440195087E-2</c:v>
                </c:pt>
                <c:pt idx="61">
                  <c:v>1.9245897672005907E-2</c:v>
                </c:pt>
                <c:pt idx="62">
                  <c:v>1.836679938001573E-2</c:v>
                </c:pt>
                <c:pt idx="63">
                  <c:v>1.7459698284720604E-2</c:v>
                </c:pt>
                <c:pt idx="64">
                  <c:v>1.6532857758016828E-2</c:v>
                </c:pt>
                <c:pt idx="65">
                  <c:v>1.5594342427545316E-2</c:v>
                </c:pt>
                <c:pt idx="66">
                  <c:v>1.4651906749605037E-2</c:v>
                </c:pt>
                <c:pt idx="67">
                  <c:v>1.3712895546951209E-2</c:v>
                </c:pt>
                <c:pt idx="68">
                  <c:v>1.2784158082643438E-2</c:v>
                </c:pt>
                <c:pt idx="69">
                  <c:v>1.1871976792692029E-2</c:v>
                </c:pt>
                <c:pt idx="70">
                  <c:v>1.0982011345170628E-2</c:v>
                </c:pt>
                <c:pt idx="71">
                  <c:v>1.0119258247393903E-2</c:v>
                </c:pt>
                <c:pt idx="72">
                  <c:v>9.2880258002361327E-3</c:v>
                </c:pt>
                <c:pt idx="73">
                  <c:v>8.4919238121926588E-3</c:v>
                </c:pt>
                <c:pt idx="74">
                  <c:v>7.7338671457388708E-3</c:v>
                </c:pt>
                <c:pt idx="75">
                  <c:v>7.0160918827492091E-3</c:v>
                </c:pt>
                <c:pt idx="76">
                  <c:v>6.3401826694122754E-3</c:v>
                </c:pt>
                <c:pt idx="77">
                  <c:v>5.7071096328005222E-3</c:v>
                </c:pt>
                <c:pt idx="78">
                  <c:v>5.1172731908668556E-3</c:v>
                </c:pt>
                <c:pt idx="79">
                  <c:v>4.5705549240026011E-3</c:v>
                </c:pt>
                <c:pt idx="80">
                  <c:v>4.0663729121611647E-3</c:v>
                </c:pt>
                <c:pt idx="81">
                  <c:v>3.6037397263288806E-3</c:v>
                </c:pt>
                <c:pt idx="82">
                  <c:v>3.1813215913456538E-3</c:v>
                </c:pt>
                <c:pt idx="83">
                  <c:v>2.7974972660732567E-3</c:v>
                </c:pt>
                <c:pt idx="84">
                  <c:v>2.4504153852924482E-3</c:v>
                </c:pt>
                <c:pt idx="85">
                  <c:v>2.1380491881937136E-3</c:v>
                </c:pt>
                <c:pt idx="86">
                  <c:v>1.8582477525604935E-3</c:v>
                </c:pt>
                <c:pt idx="87">
                  <c:v>1.6087830502197198E-3</c:v>
                </c:pt>
                <c:pt idx="88">
                  <c:v>1.387392331373416E-3</c:v>
                </c:pt>
                <c:pt idx="89">
                  <c:v>1.1918155273117348E-3</c:v>
                </c:pt>
                <c:pt idx="90">
                  <c:v>1.0198275281274594E-3</c:v>
                </c:pt>
                <c:pt idx="91">
                  <c:v>8.6926534093556551E-4</c:v>
                </c:pt>
                <c:pt idx="92">
                  <c:v>7.3805026238271676E-4</c:v>
                </c:pt>
                <c:pt idx="93">
                  <c:v>6.2420530562801169E-4</c:v>
                </c:pt>
                <c:pt idx="94">
                  <c:v>5.258682061570763E-4</c:v>
                </c:pt>
                <c:pt idx="95">
                  <c:v>4.4130039328371673E-4</c:v>
                </c:pt>
                <c:pt idx="96">
                  <c:v>3.6889235620740646E-4</c:v>
                </c:pt>
                <c:pt idx="97">
                  <c:v>3.0716585680190533E-4</c:v>
                </c:pt>
                <c:pt idx="98">
                  <c:v>2.5477344807411928E-4</c:v>
                </c:pt>
                <c:pt idx="99">
                  <c:v>2.2063926859061667E-4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48-4B78-BF21-BA72403294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860975"/>
        <c:axId val="438855695"/>
      </c:areaChart>
      <c:catAx>
        <c:axId val="438860975"/>
        <c:scaling>
          <c:orientation val="minMax"/>
        </c:scaling>
        <c:delete val="0"/>
        <c:axPos val="b"/>
        <c:numFmt formatCode="0.0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438855695"/>
        <c:crosses val="autoZero"/>
        <c:auto val="1"/>
        <c:lblAlgn val="ctr"/>
        <c:lblOffset val="100"/>
        <c:tickLblSkip val="3"/>
        <c:tickMarkSkip val="50"/>
        <c:noMultiLvlLbl val="0"/>
      </c:catAx>
      <c:valAx>
        <c:axId val="43885569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one"/>
        <c:txPr>
          <a:bodyPr/>
          <a:lstStyle/>
          <a:p>
            <a:pPr>
              <a:defRPr sz="800"/>
            </a:pPr>
            <a:endParaRPr lang="en-US"/>
          </a:p>
        </c:txPr>
        <c:crossAx val="438860975"/>
        <c:crosses val="autoZero"/>
        <c:crossBetween val="midCat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Mexican Nominal Interest Rate 2034</a:t>
            </a:r>
          </a:p>
        </c:rich>
      </c:tx>
      <c:layout>
        <c:manualLayout>
          <c:xMode val="edge"/>
          <c:yMode val="edge"/>
          <c:x val="0.26676270261954377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563647128478389E-2"/>
          <c:y val="9.4966761633428307E-2"/>
          <c:w val="0.96743635287152163"/>
          <c:h val="0.89553656220322886"/>
        </c:manualLayout>
      </c:layout>
      <c:areaChart>
        <c:grouping val="standar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cat>
            <c:numRef>
              <c:f>Report!$T$1005:$T$1104</c:f>
              <c:numCache>
                <c:formatCode>General</c:formatCode>
                <c:ptCount val="100"/>
                <c:pt idx="0" formatCode="0.000%">
                  <c:v>6.4420934642063249E-2</c:v>
                </c:pt>
                <c:pt idx="50" formatCode="0.000%">
                  <c:v>0.1190462531854337</c:v>
                </c:pt>
                <c:pt idx="99" formatCode="0.000%">
                  <c:v>0.17257906535793677</c:v>
                </c:pt>
              </c:numCache>
            </c:numRef>
          </c:cat>
          <c:val>
            <c:numRef>
              <c:f>Report!$U$1005:$U$1104</c:f>
              <c:numCache>
                <c:formatCode>0.00</c:formatCode>
                <c:ptCount val="100"/>
                <c:pt idx="0">
                  <c:v>2.2063926859061667E-4</c:v>
                </c:pt>
                <c:pt idx="1">
                  <c:v>2.547734480742303E-4</c:v>
                </c:pt>
                <c:pt idx="2">
                  <c:v>3.0716585680190533E-4</c:v>
                </c:pt>
                <c:pt idx="3">
                  <c:v>3.6889235620740646E-4</c:v>
                </c:pt>
                <c:pt idx="4">
                  <c:v>4.4130039328382775E-4</c:v>
                </c:pt>
                <c:pt idx="5">
                  <c:v>5.258682061570763E-4</c:v>
                </c:pt>
                <c:pt idx="6">
                  <c:v>6.2420530562801169E-4</c:v>
                </c:pt>
                <c:pt idx="7">
                  <c:v>7.3805026238260574E-4</c:v>
                </c:pt>
                <c:pt idx="8">
                  <c:v>8.6926534093556551E-4</c:v>
                </c:pt>
                <c:pt idx="9">
                  <c:v>1.0198275281275704E-3</c:v>
                </c:pt>
                <c:pt idx="10">
                  <c:v>1.1918155273117348E-3</c:v>
                </c:pt>
                <c:pt idx="11">
                  <c:v>1.387392331373527E-3</c:v>
                </c:pt>
                <c:pt idx="12">
                  <c:v>1.6087830502197198E-3</c:v>
                </c:pt>
                <c:pt idx="13">
                  <c:v>1.8582477525606045E-3</c:v>
                </c:pt>
                <c:pt idx="14">
                  <c:v>2.1380491881938246E-3</c:v>
                </c:pt>
                <c:pt idx="15">
                  <c:v>2.4504153852924482E-3</c:v>
                </c:pt>
                <c:pt idx="16">
                  <c:v>2.7974972660732567E-3</c:v>
                </c:pt>
                <c:pt idx="17">
                  <c:v>3.1813215913456538E-3</c:v>
                </c:pt>
                <c:pt idx="18">
                  <c:v>3.6037397263288806E-3</c:v>
                </c:pt>
                <c:pt idx="19">
                  <c:v>4.0663729121612757E-3</c:v>
                </c:pt>
                <c:pt idx="20">
                  <c:v>4.5705549240027121E-3</c:v>
                </c:pt>
                <c:pt idx="21">
                  <c:v>5.1172731908670777E-3</c:v>
                </c:pt>
                <c:pt idx="22">
                  <c:v>5.7071096328005222E-3</c:v>
                </c:pt>
                <c:pt idx="23">
                  <c:v>6.3401826694124974E-3</c:v>
                </c:pt>
                <c:pt idx="24">
                  <c:v>7.0160918827494312E-3</c:v>
                </c:pt>
                <c:pt idx="25">
                  <c:v>7.7338671457389818E-3</c:v>
                </c:pt>
                <c:pt idx="26">
                  <c:v>8.4919238121928808E-3</c:v>
                </c:pt>
                <c:pt idx="27">
                  <c:v>9.2880258002362437E-3</c:v>
                </c:pt>
                <c:pt idx="28">
                  <c:v>1.0119258247393903E-2</c:v>
                </c:pt>
                <c:pt idx="29">
                  <c:v>1.0982011345170961E-2</c:v>
                </c:pt>
                <c:pt idx="30">
                  <c:v>1.1871976792692363E-2</c:v>
                </c:pt>
                <c:pt idx="31">
                  <c:v>1.2784158082643882E-2</c:v>
                </c:pt>
                <c:pt idx="32">
                  <c:v>1.3712895546951875E-2</c:v>
                </c:pt>
                <c:pt idx="33">
                  <c:v>1.4651906749605259E-2</c:v>
                </c:pt>
                <c:pt idx="34">
                  <c:v>1.5594342427545538E-2</c:v>
                </c:pt>
                <c:pt idx="35">
                  <c:v>1.6532857758017494E-2</c:v>
                </c:pt>
                <c:pt idx="36">
                  <c:v>1.7459698284721048E-2</c:v>
                </c:pt>
                <c:pt idx="37">
                  <c:v>1.8366799380016174E-2</c:v>
                </c:pt>
                <c:pt idx="38">
                  <c:v>1.924589767200624E-2</c:v>
                </c:pt>
                <c:pt idx="39">
                  <c:v>2.0088652440195753E-2</c:v>
                </c:pt>
                <c:pt idx="40">
                  <c:v>2.0886774598060209E-2</c:v>
                </c:pt>
                <c:pt idx="41">
                  <c:v>2.163216055129713E-2</c:v>
                </c:pt>
                <c:pt idx="42">
                  <c:v>2.2317027961239688E-2</c:v>
                </c:pt>
                <c:pt idx="43">
                  <c:v>2.2934050266382733E-2</c:v>
                </c:pt>
                <c:pt idx="44">
                  <c:v>2.3476486730927393E-2</c:v>
                </c:pt>
                <c:pt idx="45">
                  <c:v>2.393830480411252E-2</c:v>
                </c:pt>
                <c:pt idx="46">
                  <c:v>2.4314291690740175E-2</c:v>
                </c:pt>
                <c:pt idx="47">
                  <c:v>2.4600152250501717E-2</c:v>
                </c:pt>
                <c:pt idx="48">
                  <c:v>2.4792590656483982E-2</c:v>
                </c:pt>
                <c:pt idx="49">
                  <c:v>2.4889373642533297E-2</c:v>
                </c:pt>
                <c:pt idx="50">
                  <c:v>2.4889373642533297E-2</c:v>
                </c:pt>
                <c:pt idx="51">
                  <c:v>2.4792590656483982E-2</c:v>
                </c:pt>
                <c:pt idx="52">
                  <c:v>2.4600152250501717E-2</c:v>
                </c:pt>
                <c:pt idx="53">
                  <c:v>2.4314291690740175E-2</c:v>
                </c:pt>
                <c:pt idx="54">
                  <c:v>2.3938304804112409E-2</c:v>
                </c:pt>
                <c:pt idx="55">
                  <c:v>2.3476486730927171E-2</c:v>
                </c:pt>
                <c:pt idx="56">
                  <c:v>2.2934050266382178E-2</c:v>
                </c:pt>
                <c:pt idx="57">
                  <c:v>2.2317027961239133E-2</c:v>
                </c:pt>
                <c:pt idx="58">
                  <c:v>2.1632160551296686E-2</c:v>
                </c:pt>
                <c:pt idx="59">
                  <c:v>2.0886774598059543E-2</c:v>
                </c:pt>
                <c:pt idx="60">
                  <c:v>2.0088652440195087E-2</c:v>
                </c:pt>
                <c:pt idx="61">
                  <c:v>1.9245897672005907E-2</c:v>
                </c:pt>
                <c:pt idx="62">
                  <c:v>1.836679938001573E-2</c:v>
                </c:pt>
                <c:pt idx="63">
                  <c:v>1.7459698284720604E-2</c:v>
                </c:pt>
                <c:pt idx="64">
                  <c:v>1.6532857758016828E-2</c:v>
                </c:pt>
                <c:pt idx="65">
                  <c:v>1.5594342427545316E-2</c:v>
                </c:pt>
                <c:pt idx="66">
                  <c:v>1.4651906749605037E-2</c:v>
                </c:pt>
                <c:pt idx="67">
                  <c:v>1.3712895546951209E-2</c:v>
                </c:pt>
                <c:pt idx="68">
                  <c:v>1.2784158082643438E-2</c:v>
                </c:pt>
                <c:pt idx="69">
                  <c:v>1.1871976792692029E-2</c:v>
                </c:pt>
                <c:pt idx="70">
                  <c:v>1.0982011345170628E-2</c:v>
                </c:pt>
                <c:pt idx="71">
                  <c:v>1.0119258247393903E-2</c:v>
                </c:pt>
                <c:pt idx="72">
                  <c:v>9.2880258002361327E-3</c:v>
                </c:pt>
                <c:pt idx="73">
                  <c:v>8.4919238121926588E-3</c:v>
                </c:pt>
                <c:pt idx="74">
                  <c:v>7.7338671457388708E-3</c:v>
                </c:pt>
                <c:pt idx="75">
                  <c:v>7.0160918827492091E-3</c:v>
                </c:pt>
                <c:pt idx="76">
                  <c:v>6.3401826694122754E-3</c:v>
                </c:pt>
                <c:pt idx="77">
                  <c:v>5.7071096328005222E-3</c:v>
                </c:pt>
                <c:pt idx="78">
                  <c:v>5.1172731908668556E-3</c:v>
                </c:pt>
                <c:pt idx="79">
                  <c:v>4.5705549240026011E-3</c:v>
                </c:pt>
                <c:pt idx="80">
                  <c:v>4.0663729121611647E-3</c:v>
                </c:pt>
                <c:pt idx="81">
                  <c:v>3.6037397263288806E-3</c:v>
                </c:pt>
                <c:pt idx="82">
                  <c:v>3.1813215913456538E-3</c:v>
                </c:pt>
                <c:pt idx="83">
                  <c:v>2.7974972660732567E-3</c:v>
                </c:pt>
                <c:pt idx="84">
                  <c:v>2.4504153852924482E-3</c:v>
                </c:pt>
                <c:pt idx="85">
                  <c:v>2.1380491881937136E-3</c:v>
                </c:pt>
                <c:pt idx="86">
                  <c:v>1.8582477525604935E-3</c:v>
                </c:pt>
                <c:pt idx="87">
                  <c:v>1.6087830502197198E-3</c:v>
                </c:pt>
                <c:pt idx="88">
                  <c:v>1.387392331373416E-3</c:v>
                </c:pt>
                <c:pt idx="89">
                  <c:v>1.1918155273117348E-3</c:v>
                </c:pt>
                <c:pt idx="90">
                  <c:v>1.0198275281274594E-3</c:v>
                </c:pt>
                <c:pt idx="91">
                  <c:v>8.6926534093556551E-4</c:v>
                </c:pt>
                <c:pt idx="92">
                  <c:v>7.3805026238271676E-4</c:v>
                </c:pt>
                <c:pt idx="93">
                  <c:v>6.2420530562801169E-4</c:v>
                </c:pt>
                <c:pt idx="94">
                  <c:v>5.258682061570763E-4</c:v>
                </c:pt>
                <c:pt idx="95">
                  <c:v>4.4130039328371673E-4</c:v>
                </c:pt>
                <c:pt idx="96">
                  <c:v>3.6889235620740646E-4</c:v>
                </c:pt>
                <c:pt idx="97">
                  <c:v>3.0716585680190533E-4</c:v>
                </c:pt>
                <c:pt idx="98">
                  <c:v>2.5477344807411928E-4</c:v>
                </c:pt>
                <c:pt idx="99">
                  <c:v>2.2063926859061667E-4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08-41C4-8CE0-2D45141181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915855"/>
        <c:axId val="1331177823"/>
      </c:areaChart>
      <c:catAx>
        <c:axId val="117915855"/>
        <c:scaling>
          <c:orientation val="minMax"/>
        </c:scaling>
        <c:delete val="0"/>
        <c:axPos val="b"/>
        <c:numFmt formatCode="0.0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1331177823"/>
        <c:crosses val="autoZero"/>
        <c:auto val="1"/>
        <c:lblAlgn val="ctr"/>
        <c:lblOffset val="100"/>
        <c:tickLblSkip val="3"/>
        <c:tickMarkSkip val="50"/>
        <c:noMultiLvlLbl val="0"/>
      </c:catAx>
      <c:valAx>
        <c:axId val="133117782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one"/>
        <c:txPr>
          <a:bodyPr/>
          <a:lstStyle/>
          <a:p>
            <a:pPr>
              <a:defRPr sz="800"/>
            </a:pPr>
            <a:endParaRPr lang="en-US"/>
          </a:p>
        </c:txPr>
        <c:crossAx val="117915855"/>
        <c:crosses val="autoZero"/>
        <c:crossBetween val="midCat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Random Appreciation/Depreciation 2025</a:t>
            </a:r>
          </a:p>
        </c:rich>
      </c:tx>
      <c:layout>
        <c:manualLayout>
          <c:xMode val="edge"/>
          <c:yMode val="edge"/>
          <c:x val="0.2379439914593269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563647128478389E-2"/>
          <c:y val="9.4966761633428307E-2"/>
          <c:w val="0.96743635287152163"/>
          <c:h val="0.89553656220322886"/>
        </c:manualLayout>
      </c:layout>
      <c:areaChart>
        <c:grouping val="standar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cat>
            <c:numRef>
              <c:f>Report!$W$1005:$W$1104</c:f>
              <c:numCache>
                <c:formatCode>General</c:formatCode>
                <c:ptCount val="100"/>
                <c:pt idx="0" formatCode="#,##0.00">
                  <c:v>-0.03</c:v>
                </c:pt>
                <c:pt idx="20" formatCode="#,##0.00">
                  <c:v>-1.7878787878787876E-2</c:v>
                </c:pt>
                <c:pt idx="40" formatCode="#,##0.00">
                  <c:v>-5.7575757575757565E-3</c:v>
                </c:pt>
                <c:pt idx="60" formatCode="#,##0.00">
                  <c:v>6.363636363636363E-3</c:v>
                </c:pt>
                <c:pt idx="80" formatCode="#,##0.00">
                  <c:v>1.8484848484848486E-2</c:v>
                </c:pt>
                <c:pt idx="99" formatCode="#,##0.00">
                  <c:v>0.03</c:v>
                </c:pt>
              </c:numCache>
            </c:numRef>
          </c:cat>
          <c:val>
            <c:numRef>
              <c:f>Report!$X$1005:$X$1104</c:f>
              <c:numCache>
                <c:formatCode>0.00</c:formatCode>
                <c:ptCount val="100"/>
                <c:pt idx="0">
                  <c:v>1.0101010101010052E-2</c:v>
                </c:pt>
                <c:pt idx="1">
                  <c:v>1.0101010101010052E-2</c:v>
                </c:pt>
                <c:pt idx="2">
                  <c:v>1.0101010101010053E-2</c:v>
                </c:pt>
                <c:pt idx="3">
                  <c:v>1.0101010101010052E-2</c:v>
                </c:pt>
                <c:pt idx="4">
                  <c:v>1.0101010101010055E-2</c:v>
                </c:pt>
                <c:pt idx="5">
                  <c:v>1.0101010101010048E-2</c:v>
                </c:pt>
                <c:pt idx="6">
                  <c:v>1.0101010101010048E-2</c:v>
                </c:pt>
                <c:pt idx="7">
                  <c:v>1.0101010101010055E-2</c:v>
                </c:pt>
                <c:pt idx="8">
                  <c:v>1.0101010101010055E-2</c:v>
                </c:pt>
                <c:pt idx="9">
                  <c:v>1.0101010101010055E-2</c:v>
                </c:pt>
                <c:pt idx="10">
                  <c:v>1.0101010101010055E-2</c:v>
                </c:pt>
                <c:pt idx="11">
                  <c:v>1.0101010101010041E-2</c:v>
                </c:pt>
                <c:pt idx="12">
                  <c:v>1.0101010101010055E-2</c:v>
                </c:pt>
                <c:pt idx="13">
                  <c:v>1.0101010101010055E-2</c:v>
                </c:pt>
                <c:pt idx="14">
                  <c:v>1.0101010101010055E-2</c:v>
                </c:pt>
                <c:pt idx="15">
                  <c:v>1.0101010101010055E-2</c:v>
                </c:pt>
                <c:pt idx="16">
                  <c:v>1.0101010101010055E-2</c:v>
                </c:pt>
                <c:pt idx="17">
                  <c:v>1.0101010101010055E-2</c:v>
                </c:pt>
                <c:pt idx="18">
                  <c:v>1.0101010101010055E-2</c:v>
                </c:pt>
                <c:pt idx="19">
                  <c:v>1.0101010101010055E-2</c:v>
                </c:pt>
                <c:pt idx="20">
                  <c:v>1.0101010101010055E-2</c:v>
                </c:pt>
                <c:pt idx="21">
                  <c:v>1.0101010101010027E-2</c:v>
                </c:pt>
                <c:pt idx="22">
                  <c:v>1.0101010101010027E-2</c:v>
                </c:pt>
                <c:pt idx="23">
                  <c:v>1.0101010101010055E-2</c:v>
                </c:pt>
                <c:pt idx="24">
                  <c:v>1.0101010101010083E-2</c:v>
                </c:pt>
                <c:pt idx="25">
                  <c:v>1.0101010101010138E-2</c:v>
                </c:pt>
                <c:pt idx="26">
                  <c:v>1.0101010101010055E-2</c:v>
                </c:pt>
                <c:pt idx="27">
                  <c:v>1.0101010101010166E-2</c:v>
                </c:pt>
                <c:pt idx="28">
                  <c:v>1.0101010101010166E-2</c:v>
                </c:pt>
                <c:pt idx="29">
                  <c:v>1.0101010101010055E-2</c:v>
                </c:pt>
                <c:pt idx="30">
                  <c:v>1.0101010101010166E-2</c:v>
                </c:pt>
                <c:pt idx="31">
                  <c:v>1.0101010101010055E-2</c:v>
                </c:pt>
                <c:pt idx="32">
                  <c:v>1.0101010101010166E-2</c:v>
                </c:pt>
                <c:pt idx="33">
                  <c:v>1.0101010101010055E-2</c:v>
                </c:pt>
                <c:pt idx="34">
                  <c:v>1.0101010101010166E-2</c:v>
                </c:pt>
                <c:pt idx="35">
                  <c:v>1.0101010101010055E-2</c:v>
                </c:pt>
                <c:pt idx="36">
                  <c:v>1.0101010101010166E-2</c:v>
                </c:pt>
                <c:pt idx="37">
                  <c:v>1.0101010101010166E-2</c:v>
                </c:pt>
                <c:pt idx="38">
                  <c:v>1.0101010101010055E-2</c:v>
                </c:pt>
                <c:pt idx="39">
                  <c:v>1.0101010101010166E-2</c:v>
                </c:pt>
                <c:pt idx="40">
                  <c:v>1.0101010101010055E-2</c:v>
                </c:pt>
                <c:pt idx="41">
                  <c:v>1.0101010101010166E-2</c:v>
                </c:pt>
                <c:pt idx="42">
                  <c:v>1.0101010101010055E-2</c:v>
                </c:pt>
                <c:pt idx="43">
                  <c:v>1.0101010101010166E-2</c:v>
                </c:pt>
                <c:pt idx="44">
                  <c:v>1.0101010101010166E-2</c:v>
                </c:pt>
                <c:pt idx="45">
                  <c:v>1.0101010101010055E-2</c:v>
                </c:pt>
                <c:pt idx="46">
                  <c:v>1.0101010101010111E-2</c:v>
                </c:pt>
                <c:pt idx="47">
                  <c:v>1.0101010101010055E-2</c:v>
                </c:pt>
                <c:pt idx="48">
                  <c:v>1.0101010101010055E-2</c:v>
                </c:pt>
                <c:pt idx="49">
                  <c:v>1.0101010101010055E-2</c:v>
                </c:pt>
                <c:pt idx="50">
                  <c:v>1.0101010101010055E-2</c:v>
                </c:pt>
                <c:pt idx="51">
                  <c:v>1.0101010101010055E-2</c:v>
                </c:pt>
                <c:pt idx="52">
                  <c:v>1.0101010101010055E-2</c:v>
                </c:pt>
                <c:pt idx="53">
                  <c:v>1.0101010101010166E-2</c:v>
                </c:pt>
                <c:pt idx="54">
                  <c:v>1.0101010101010166E-2</c:v>
                </c:pt>
                <c:pt idx="55">
                  <c:v>1.0101010101010166E-2</c:v>
                </c:pt>
                <c:pt idx="56">
                  <c:v>1.0101010101010166E-2</c:v>
                </c:pt>
                <c:pt idx="57">
                  <c:v>1.0101010101010166E-2</c:v>
                </c:pt>
                <c:pt idx="58">
                  <c:v>1.0101010101010166E-2</c:v>
                </c:pt>
                <c:pt idx="59">
                  <c:v>1.0101010101010166E-2</c:v>
                </c:pt>
                <c:pt idx="60">
                  <c:v>1.0101010101010166E-2</c:v>
                </c:pt>
                <c:pt idx="61">
                  <c:v>1.0101010101010166E-2</c:v>
                </c:pt>
                <c:pt idx="62">
                  <c:v>1.0101010101010166E-2</c:v>
                </c:pt>
                <c:pt idx="63">
                  <c:v>1.0101010101010166E-2</c:v>
                </c:pt>
                <c:pt idx="64">
                  <c:v>1.0101010101010166E-2</c:v>
                </c:pt>
                <c:pt idx="65">
                  <c:v>1.0101010101010166E-2</c:v>
                </c:pt>
                <c:pt idx="66">
                  <c:v>1.0101010101010166E-2</c:v>
                </c:pt>
                <c:pt idx="67">
                  <c:v>1.0101010101010166E-2</c:v>
                </c:pt>
                <c:pt idx="68">
                  <c:v>1.0101010101010166E-2</c:v>
                </c:pt>
                <c:pt idx="69">
                  <c:v>1.0101010101010166E-2</c:v>
                </c:pt>
                <c:pt idx="70">
                  <c:v>1.0101010101010166E-2</c:v>
                </c:pt>
                <c:pt idx="71">
                  <c:v>1.0101010101010166E-2</c:v>
                </c:pt>
                <c:pt idx="72">
                  <c:v>1.0101010101010166E-2</c:v>
                </c:pt>
                <c:pt idx="73">
                  <c:v>1.0101010101010166E-2</c:v>
                </c:pt>
                <c:pt idx="74">
                  <c:v>1.0101010101010166E-2</c:v>
                </c:pt>
                <c:pt idx="75">
                  <c:v>1.0101010101010166E-2</c:v>
                </c:pt>
                <c:pt idx="76">
                  <c:v>1.0101010101009944E-2</c:v>
                </c:pt>
                <c:pt idx="77">
                  <c:v>1.0101010101009944E-2</c:v>
                </c:pt>
                <c:pt idx="78">
                  <c:v>1.0101010101010166E-2</c:v>
                </c:pt>
                <c:pt idx="79">
                  <c:v>1.0101010101010166E-2</c:v>
                </c:pt>
                <c:pt idx="80">
                  <c:v>1.0101010101009944E-2</c:v>
                </c:pt>
                <c:pt idx="81">
                  <c:v>1.0101010101010166E-2</c:v>
                </c:pt>
                <c:pt idx="82">
                  <c:v>1.0101010101010166E-2</c:v>
                </c:pt>
                <c:pt idx="83">
                  <c:v>1.0101010101009944E-2</c:v>
                </c:pt>
                <c:pt idx="84">
                  <c:v>1.0101010101009944E-2</c:v>
                </c:pt>
                <c:pt idx="85">
                  <c:v>1.0101010101010166E-2</c:v>
                </c:pt>
                <c:pt idx="86">
                  <c:v>1.0101010101010166E-2</c:v>
                </c:pt>
                <c:pt idx="87">
                  <c:v>1.0101010101009833E-2</c:v>
                </c:pt>
                <c:pt idx="88">
                  <c:v>1.0101010101010166E-2</c:v>
                </c:pt>
                <c:pt idx="89">
                  <c:v>1.0101010101010166E-2</c:v>
                </c:pt>
                <c:pt idx="90">
                  <c:v>1.0101010101009944E-2</c:v>
                </c:pt>
                <c:pt idx="91">
                  <c:v>1.0101010101009833E-2</c:v>
                </c:pt>
                <c:pt idx="92">
                  <c:v>1.0101010101010166E-2</c:v>
                </c:pt>
                <c:pt idx="93">
                  <c:v>1.0101010101010166E-2</c:v>
                </c:pt>
                <c:pt idx="94">
                  <c:v>1.0101010101009944E-2</c:v>
                </c:pt>
                <c:pt idx="95">
                  <c:v>1.0101010101009944E-2</c:v>
                </c:pt>
                <c:pt idx="96">
                  <c:v>1.0101010101010166E-2</c:v>
                </c:pt>
                <c:pt idx="97">
                  <c:v>1.0101010101009944E-2</c:v>
                </c:pt>
                <c:pt idx="98">
                  <c:v>1.0101010101009944E-2</c:v>
                </c:pt>
                <c:pt idx="99">
                  <c:v>1.0101010101010166E-2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27-43A3-875C-B25FD3FB6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1377535"/>
        <c:axId val="1540170911"/>
      </c:areaChart>
      <c:catAx>
        <c:axId val="1331377535"/>
        <c:scaling>
          <c:orientation val="minMax"/>
        </c:scaling>
        <c:delete val="0"/>
        <c:axPos val="b"/>
        <c:numFmt formatCode="#,##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1540170911"/>
        <c:crosses val="autoZero"/>
        <c:auto val="1"/>
        <c:lblAlgn val="ctr"/>
        <c:lblOffset val="100"/>
        <c:tickLblSkip val="3"/>
        <c:tickMarkSkip val="20"/>
        <c:noMultiLvlLbl val="0"/>
      </c:catAx>
      <c:valAx>
        <c:axId val="154017091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one"/>
        <c:txPr>
          <a:bodyPr/>
          <a:lstStyle/>
          <a:p>
            <a:pPr>
              <a:defRPr sz="800"/>
            </a:pPr>
            <a:endParaRPr lang="en-US"/>
          </a:p>
        </c:txPr>
        <c:crossAx val="1331377535"/>
        <c:crosses val="autoZero"/>
        <c:crossBetween val="midCat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Random Appreciation/Depreciation 2026</a:t>
            </a:r>
          </a:p>
        </c:rich>
      </c:tx>
      <c:layout>
        <c:manualLayout>
          <c:xMode val="edge"/>
          <c:yMode val="edge"/>
          <c:x val="0.2379439914593269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563647128478389E-2"/>
          <c:y val="9.4966761633428307E-2"/>
          <c:w val="0.96743635287152163"/>
          <c:h val="0.89553656220322886"/>
        </c:manualLayout>
      </c:layout>
      <c:areaChart>
        <c:grouping val="standar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cat>
            <c:numRef>
              <c:f>Report!$Z$1005:$Z$1104</c:f>
              <c:numCache>
                <c:formatCode>General</c:formatCode>
                <c:ptCount val="100"/>
                <c:pt idx="0" formatCode="#,##0.00">
                  <c:v>-0.03</c:v>
                </c:pt>
                <c:pt idx="20" formatCode="#,##0.00">
                  <c:v>-1.7878787878787876E-2</c:v>
                </c:pt>
                <c:pt idx="40" formatCode="#,##0.00">
                  <c:v>-5.7575757575757565E-3</c:v>
                </c:pt>
                <c:pt idx="60" formatCode="#,##0.00">
                  <c:v>6.363636363636363E-3</c:v>
                </c:pt>
                <c:pt idx="80" formatCode="#,##0.00">
                  <c:v>1.8484848484848486E-2</c:v>
                </c:pt>
                <c:pt idx="99" formatCode="#,##0.00">
                  <c:v>0.03</c:v>
                </c:pt>
              </c:numCache>
            </c:numRef>
          </c:cat>
          <c:val>
            <c:numRef>
              <c:f>Report!$AA$1005:$AA$1104</c:f>
              <c:numCache>
                <c:formatCode>0.00</c:formatCode>
                <c:ptCount val="100"/>
                <c:pt idx="0">
                  <c:v>1.0101010101010052E-2</c:v>
                </c:pt>
                <c:pt idx="1">
                  <c:v>1.0101010101010052E-2</c:v>
                </c:pt>
                <c:pt idx="2">
                  <c:v>1.0101010101010053E-2</c:v>
                </c:pt>
                <c:pt idx="3">
                  <c:v>1.0101010101010052E-2</c:v>
                </c:pt>
                <c:pt idx="4">
                  <c:v>1.0101010101010055E-2</c:v>
                </c:pt>
                <c:pt idx="5">
                  <c:v>1.0101010101010048E-2</c:v>
                </c:pt>
                <c:pt idx="6">
                  <c:v>1.0101010101010048E-2</c:v>
                </c:pt>
                <c:pt idx="7">
                  <c:v>1.0101010101010055E-2</c:v>
                </c:pt>
                <c:pt idx="8">
                  <c:v>1.0101010101010055E-2</c:v>
                </c:pt>
                <c:pt idx="9">
                  <c:v>1.0101010101010055E-2</c:v>
                </c:pt>
                <c:pt idx="10">
                  <c:v>1.0101010101010055E-2</c:v>
                </c:pt>
                <c:pt idx="11">
                  <c:v>1.0101010101010041E-2</c:v>
                </c:pt>
                <c:pt idx="12">
                  <c:v>1.0101010101010055E-2</c:v>
                </c:pt>
                <c:pt idx="13">
                  <c:v>1.0101010101010055E-2</c:v>
                </c:pt>
                <c:pt idx="14">
                  <c:v>1.0101010101010055E-2</c:v>
                </c:pt>
                <c:pt idx="15">
                  <c:v>1.0101010101010055E-2</c:v>
                </c:pt>
                <c:pt idx="16">
                  <c:v>1.0101010101010055E-2</c:v>
                </c:pt>
                <c:pt idx="17">
                  <c:v>1.0101010101010055E-2</c:v>
                </c:pt>
                <c:pt idx="18">
                  <c:v>1.0101010101010055E-2</c:v>
                </c:pt>
                <c:pt idx="19">
                  <c:v>1.0101010101010055E-2</c:v>
                </c:pt>
                <c:pt idx="20">
                  <c:v>1.0101010101010055E-2</c:v>
                </c:pt>
                <c:pt idx="21">
                  <c:v>1.0101010101010027E-2</c:v>
                </c:pt>
                <c:pt idx="22">
                  <c:v>1.0101010101010027E-2</c:v>
                </c:pt>
                <c:pt idx="23">
                  <c:v>1.0101010101010055E-2</c:v>
                </c:pt>
                <c:pt idx="24">
                  <c:v>1.0101010101010083E-2</c:v>
                </c:pt>
                <c:pt idx="25">
                  <c:v>1.0101010101010138E-2</c:v>
                </c:pt>
                <c:pt idx="26">
                  <c:v>1.0101010101010055E-2</c:v>
                </c:pt>
                <c:pt idx="27">
                  <c:v>1.0101010101010166E-2</c:v>
                </c:pt>
                <c:pt idx="28">
                  <c:v>1.0101010101010166E-2</c:v>
                </c:pt>
                <c:pt idx="29">
                  <c:v>1.0101010101010055E-2</c:v>
                </c:pt>
                <c:pt idx="30">
                  <c:v>1.0101010101010166E-2</c:v>
                </c:pt>
                <c:pt idx="31">
                  <c:v>1.0101010101010055E-2</c:v>
                </c:pt>
                <c:pt idx="32">
                  <c:v>1.0101010101010166E-2</c:v>
                </c:pt>
                <c:pt idx="33">
                  <c:v>1.0101010101010055E-2</c:v>
                </c:pt>
                <c:pt idx="34">
                  <c:v>1.0101010101010166E-2</c:v>
                </c:pt>
                <c:pt idx="35">
                  <c:v>1.0101010101010055E-2</c:v>
                </c:pt>
                <c:pt idx="36">
                  <c:v>1.0101010101010166E-2</c:v>
                </c:pt>
                <c:pt idx="37">
                  <c:v>1.0101010101010166E-2</c:v>
                </c:pt>
                <c:pt idx="38">
                  <c:v>1.0101010101010055E-2</c:v>
                </c:pt>
                <c:pt idx="39">
                  <c:v>1.0101010101010166E-2</c:v>
                </c:pt>
                <c:pt idx="40">
                  <c:v>1.0101010101010055E-2</c:v>
                </c:pt>
                <c:pt idx="41">
                  <c:v>1.0101010101010166E-2</c:v>
                </c:pt>
                <c:pt idx="42">
                  <c:v>1.0101010101010055E-2</c:v>
                </c:pt>
                <c:pt idx="43">
                  <c:v>1.0101010101010166E-2</c:v>
                </c:pt>
                <c:pt idx="44">
                  <c:v>1.0101010101010166E-2</c:v>
                </c:pt>
                <c:pt idx="45">
                  <c:v>1.0101010101010055E-2</c:v>
                </c:pt>
                <c:pt idx="46">
                  <c:v>1.0101010101010111E-2</c:v>
                </c:pt>
                <c:pt idx="47">
                  <c:v>1.0101010101010055E-2</c:v>
                </c:pt>
                <c:pt idx="48">
                  <c:v>1.0101010101010055E-2</c:v>
                </c:pt>
                <c:pt idx="49">
                  <c:v>1.0101010101010055E-2</c:v>
                </c:pt>
                <c:pt idx="50">
                  <c:v>1.0101010101010055E-2</c:v>
                </c:pt>
                <c:pt idx="51">
                  <c:v>1.0101010101010055E-2</c:v>
                </c:pt>
                <c:pt idx="52">
                  <c:v>1.0101010101010055E-2</c:v>
                </c:pt>
                <c:pt idx="53">
                  <c:v>1.0101010101010166E-2</c:v>
                </c:pt>
                <c:pt idx="54">
                  <c:v>1.0101010101010166E-2</c:v>
                </c:pt>
                <c:pt idx="55">
                  <c:v>1.0101010101010166E-2</c:v>
                </c:pt>
                <c:pt idx="56">
                  <c:v>1.0101010101010166E-2</c:v>
                </c:pt>
                <c:pt idx="57">
                  <c:v>1.0101010101010166E-2</c:v>
                </c:pt>
                <c:pt idx="58">
                  <c:v>1.0101010101010166E-2</c:v>
                </c:pt>
                <c:pt idx="59">
                  <c:v>1.0101010101010166E-2</c:v>
                </c:pt>
                <c:pt idx="60">
                  <c:v>1.0101010101010166E-2</c:v>
                </c:pt>
                <c:pt idx="61">
                  <c:v>1.0101010101010166E-2</c:v>
                </c:pt>
                <c:pt idx="62">
                  <c:v>1.0101010101010166E-2</c:v>
                </c:pt>
                <c:pt idx="63">
                  <c:v>1.0101010101010166E-2</c:v>
                </c:pt>
                <c:pt idx="64">
                  <c:v>1.0101010101010166E-2</c:v>
                </c:pt>
                <c:pt idx="65">
                  <c:v>1.0101010101010166E-2</c:v>
                </c:pt>
                <c:pt idx="66">
                  <c:v>1.0101010101010166E-2</c:v>
                </c:pt>
                <c:pt idx="67">
                  <c:v>1.0101010101010166E-2</c:v>
                </c:pt>
                <c:pt idx="68">
                  <c:v>1.0101010101010166E-2</c:v>
                </c:pt>
                <c:pt idx="69">
                  <c:v>1.0101010101010166E-2</c:v>
                </c:pt>
                <c:pt idx="70">
                  <c:v>1.0101010101010166E-2</c:v>
                </c:pt>
                <c:pt idx="71">
                  <c:v>1.0101010101010166E-2</c:v>
                </c:pt>
                <c:pt idx="72">
                  <c:v>1.0101010101010166E-2</c:v>
                </c:pt>
                <c:pt idx="73">
                  <c:v>1.0101010101010166E-2</c:v>
                </c:pt>
                <c:pt idx="74">
                  <c:v>1.0101010101010166E-2</c:v>
                </c:pt>
                <c:pt idx="75">
                  <c:v>1.0101010101010166E-2</c:v>
                </c:pt>
                <c:pt idx="76">
                  <c:v>1.0101010101009944E-2</c:v>
                </c:pt>
                <c:pt idx="77">
                  <c:v>1.0101010101009944E-2</c:v>
                </c:pt>
                <c:pt idx="78">
                  <c:v>1.0101010101010166E-2</c:v>
                </c:pt>
                <c:pt idx="79">
                  <c:v>1.0101010101010166E-2</c:v>
                </c:pt>
                <c:pt idx="80">
                  <c:v>1.0101010101009944E-2</c:v>
                </c:pt>
                <c:pt idx="81">
                  <c:v>1.0101010101010166E-2</c:v>
                </c:pt>
                <c:pt idx="82">
                  <c:v>1.0101010101010166E-2</c:v>
                </c:pt>
                <c:pt idx="83">
                  <c:v>1.0101010101009944E-2</c:v>
                </c:pt>
                <c:pt idx="84">
                  <c:v>1.0101010101009944E-2</c:v>
                </c:pt>
                <c:pt idx="85">
                  <c:v>1.0101010101010166E-2</c:v>
                </c:pt>
                <c:pt idx="86">
                  <c:v>1.0101010101010166E-2</c:v>
                </c:pt>
                <c:pt idx="87">
                  <c:v>1.0101010101009833E-2</c:v>
                </c:pt>
                <c:pt idx="88">
                  <c:v>1.0101010101010166E-2</c:v>
                </c:pt>
                <c:pt idx="89">
                  <c:v>1.0101010101010166E-2</c:v>
                </c:pt>
                <c:pt idx="90">
                  <c:v>1.0101010101009944E-2</c:v>
                </c:pt>
                <c:pt idx="91">
                  <c:v>1.0101010101009833E-2</c:v>
                </c:pt>
                <c:pt idx="92">
                  <c:v>1.0101010101010166E-2</c:v>
                </c:pt>
                <c:pt idx="93">
                  <c:v>1.0101010101010166E-2</c:v>
                </c:pt>
                <c:pt idx="94">
                  <c:v>1.0101010101009944E-2</c:v>
                </c:pt>
                <c:pt idx="95">
                  <c:v>1.0101010101009944E-2</c:v>
                </c:pt>
                <c:pt idx="96">
                  <c:v>1.0101010101010166E-2</c:v>
                </c:pt>
                <c:pt idx="97">
                  <c:v>1.0101010101009944E-2</c:v>
                </c:pt>
                <c:pt idx="98">
                  <c:v>1.0101010101009944E-2</c:v>
                </c:pt>
                <c:pt idx="99">
                  <c:v>1.0101010101010166E-2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A6-40D4-B729-E0279AAB20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846031"/>
        <c:axId val="516842191"/>
      </c:areaChart>
      <c:catAx>
        <c:axId val="516846031"/>
        <c:scaling>
          <c:orientation val="minMax"/>
        </c:scaling>
        <c:delete val="0"/>
        <c:axPos val="b"/>
        <c:numFmt formatCode="#,##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516842191"/>
        <c:crosses val="autoZero"/>
        <c:auto val="1"/>
        <c:lblAlgn val="ctr"/>
        <c:lblOffset val="100"/>
        <c:tickLblSkip val="3"/>
        <c:tickMarkSkip val="20"/>
        <c:noMultiLvlLbl val="0"/>
      </c:catAx>
      <c:valAx>
        <c:axId val="51684219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one"/>
        <c:txPr>
          <a:bodyPr/>
          <a:lstStyle/>
          <a:p>
            <a:pPr>
              <a:defRPr sz="800"/>
            </a:pPr>
            <a:endParaRPr lang="en-US"/>
          </a:p>
        </c:txPr>
        <c:crossAx val="516846031"/>
        <c:crosses val="autoZero"/>
        <c:crossBetween val="midCat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Random Appreciation/Depreciation 2027</a:t>
            </a:r>
          </a:p>
        </c:rich>
      </c:tx>
      <c:layout>
        <c:manualLayout>
          <c:xMode val="edge"/>
          <c:yMode val="edge"/>
          <c:x val="0.2379439914593269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563647128478389E-2"/>
          <c:y val="9.4966761633428307E-2"/>
          <c:w val="0.96743635287152163"/>
          <c:h val="0.89553656220322886"/>
        </c:manualLayout>
      </c:layout>
      <c:areaChart>
        <c:grouping val="standar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cat>
            <c:numRef>
              <c:f>Report!$AC$1005:$AC$1104</c:f>
              <c:numCache>
                <c:formatCode>General</c:formatCode>
                <c:ptCount val="100"/>
                <c:pt idx="0" formatCode="#,##0.00">
                  <c:v>-0.03</c:v>
                </c:pt>
                <c:pt idx="20" formatCode="#,##0.00">
                  <c:v>-1.7878787878787876E-2</c:v>
                </c:pt>
                <c:pt idx="40" formatCode="#,##0.00">
                  <c:v>-5.7575757575757565E-3</c:v>
                </c:pt>
                <c:pt idx="60" formatCode="#,##0.00">
                  <c:v>6.363636363636363E-3</c:v>
                </c:pt>
                <c:pt idx="80" formatCode="#,##0.00">
                  <c:v>1.8484848484848486E-2</c:v>
                </c:pt>
                <c:pt idx="99" formatCode="#,##0.00">
                  <c:v>0.03</c:v>
                </c:pt>
              </c:numCache>
            </c:numRef>
          </c:cat>
          <c:val>
            <c:numRef>
              <c:f>Report!$AD$1005:$AD$1104</c:f>
              <c:numCache>
                <c:formatCode>0.00</c:formatCode>
                <c:ptCount val="100"/>
                <c:pt idx="0">
                  <c:v>1.0101010101010052E-2</c:v>
                </c:pt>
                <c:pt idx="1">
                  <c:v>1.0101010101010052E-2</c:v>
                </c:pt>
                <c:pt idx="2">
                  <c:v>1.0101010101010053E-2</c:v>
                </c:pt>
                <c:pt idx="3">
                  <c:v>1.0101010101010052E-2</c:v>
                </c:pt>
                <c:pt idx="4">
                  <c:v>1.0101010101010055E-2</c:v>
                </c:pt>
                <c:pt idx="5">
                  <c:v>1.0101010101010048E-2</c:v>
                </c:pt>
                <c:pt idx="6">
                  <c:v>1.0101010101010048E-2</c:v>
                </c:pt>
                <c:pt idx="7">
                  <c:v>1.0101010101010055E-2</c:v>
                </c:pt>
                <c:pt idx="8">
                  <c:v>1.0101010101010055E-2</c:v>
                </c:pt>
                <c:pt idx="9">
                  <c:v>1.0101010101010055E-2</c:v>
                </c:pt>
                <c:pt idx="10">
                  <c:v>1.0101010101010055E-2</c:v>
                </c:pt>
                <c:pt idx="11">
                  <c:v>1.0101010101010041E-2</c:v>
                </c:pt>
                <c:pt idx="12">
                  <c:v>1.0101010101010055E-2</c:v>
                </c:pt>
                <c:pt idx="13">
                  <c:v>1.0101010101010055E-2</c:v>
                </c:pt>
                <c:pt idx="14">
                  <c:v>1.0101010101010055E-2</c:v>
                </c:pt>
                <c:pt idx="15">
                  <c:v>1.0101010101010055E-2</c:v>
                </c:pt>
                <c:pt idx="16">
                  <c:v>1.0101010101010055E-2</c:v>
                </c:pt>
                <c:pt idx="17">
                  <c:v>1.0101010101010055E-2</c:v>
                </c:pt>
                <c:pt idx="18">
                  <c:v>1.0101010101010055E-2</c:v>
                </c:pt>
                <c:pt idx="19">
                  <c:v>1.0101010101010055E-2</c:v>
                </c:pt>
                <c:pt idx="20">
                  <c:v>1.0101010101010055E-2</c:v>
                </c:pt>
                <c:pt idx="21">
                  <c:v>1.0101010101010027E-2</c:v>
                </c:pt>
                <c:pt idx="22">
                  <c:v>1.0101010101010027E-2</c:v>
                </c:pt>
                <c:pt idx="23">
                  <c:v>1.0101010101010055E-2</c:v>
                </c:pt>
                <c:pt idx="24">
                  <c:v>1.0101010101010083E-2</c:v>
                </c:pt>
                <c:pt idx="25">
                  <c:v>1.0101010101010138E-2</c:v>
                </c:pt>
                <c:pt idx="26">
                  <c:v>1.0101010101010055E-2</c:v>
                </c:pt>
                <c:pt idx="27">
                  <c:v>1.0101010101010166E-2</c:v>
                </c:pt>
                <c:pt idx="28">
                  <c:v>1.0101010101010166E-2</c:v>
                </c:pt>
                <c:pt idx="29">
                  <c:v>1.0101010101010055E-2</c:v>
                </c:pt>
                <c:pt idx="30">
                  <c:v>1.0101010101010166E-2</c:v>
                </c:pt>
                <c:pt idx="31">
                  <c:v>1.0101010101010055E-2</c:v>
                </c:pt>
                <c:pt idx="32">
                  <c:v>1.0101010101010166E-2</c:v>
                </c:pt>
                <c:pt idx="33">
                  <c:v>1.0101010101010055E-2</c:v>
                </c:pt>
                <c:pt idx="34">
                  <c:v>1.0101010101010166E-2</c:v>
                </c:pt>
                <c:pt idx="35">
                  <c:v>1.0101010101010055E-2</c:v>
                </c:pt>
                <c:pt idx="36">
                  <c:v>1.0101010101010166E-2</c:v>
                </c:pt>
                <c:pt idx="37">
                  <c:v>1.0101010101010166E-2</c:v>
                </c:pt>
                <c:pt idx="38">
                  <c:v>1.0101010101010055E-2</c:v>
                </c:pt>
                <c:pt idx="39">
                  <c:v>1.0101010101010166E-2</c:v>
                </c:pt>
                <c:pt idx="40">
                  <c:v>1.0101010101010055E-2</c:v>
                </c:pt>
                <c:pt idx="41">
                  <c:v>1.0101010101010166E-2</c:v>
                </c:pt>
                <c:pt idx="42">
                  <c:v>1.0101010101010055E-2</c:v>
                </c:pt>
                <c:pt idx="43">
                  <c:v>1.0101010101010166E-2</c:v>
                </c:pt>
                <c:pt idx="44">
                  <c:v>1.0101010101010166E-2</c:v>
                </c:pt>
                <c:pt idx="45">
                  <c:v>1.0101010101010055E-2</c:v>
                </c:pt>
                <c:pt idx="46">
                  <c:v>1.0101010101010111E-2</c:v>
                </c:pt>
                <c:pt idx="47">
                  <c:v>1.0101010101010055E-2</c:v>
                </c:pt>
                <c:pt idx="48">
                  <c:v>1.0101010101010055E-2</c:v>
                </c:pt>
                <c:pt idx="49">
                  <c:v>1.0101010101010055E-2</c:v>
                </c:pt>
                <c:pt idx="50">
                  <c:v>1.0101010101010055E-2</c:v>
                </c:pt>
                <c:pt idx="51">
                  <c:v>1.0101010101010055E-2</c:v>
                </c:pt>
                <c:pt idx="52">
                  <c:v>1.0101010101010055E-2</c:v>
                </c:pt>
                <c:pt idx="53">
                  <c:v>1.0101010101010166E-2</c:v>
                </c:pt>
                <c:pt idx="54">
                  <c:v>1.0101010101010166E-2</c:v>
                </c:pt>
                <c:pt idx="55">
                  <c:v>1.0101010101010166E-2</c:v>
                </c:pt>
                <c:pt idx="56">
                  <c:v>1.0101010101010166E-2</c:v>
                </c:pt>
                <c:pt idx="57">
                  <c:v>1.0101010101010166E-2</c:v>
                </c:pt>
                <c:pt idx="58">
                  <c:v>1.0101010101010166E-2</c:v>
                </c:pt>
                <c:pt idx="59">
                  <c:v>1.0101010101010166E-2</c:v>
                </c:pt>
                <c:pt idx="60">
                  <c:v>1.0101010101010166E-2</c:v>
                </c:pt>
                <c:pt idx="61">
                  <c:v>1.0101010101010166E-2</c:v>
                </c:pt>
                <c:pt idx="62">
                  <c:v>1.0101010101010166E-2</c:v>
                </c:pt>
                <c:pt idx="63">
                  <c:v>1.0101010101010166E-2</c:v>
                </c:pt>
                <c:pt idx="64">
                  <c:v>1.0101010101010166E-2</c:v>
                </c:pt>
                <c:pt idx="65">
                  <c:v>1.0101010101010166E-2</c:v>
                </c:pt>
                <c:pt idx="66">
                  <c:v>1.0101010101010166E-2</c:v>
                </c:pt>
                <c:pt idx="67">
                  <c:v>1.0101010101010166E-2</c:v>
                </c:pt>
                <c:pt idx="68">
                  <c:v>1.0101010101010166E-2</c:v>
                </c:pt>
                <c:pt idx="69">
                  <c:v>1.0101010101010166E-2</c:v>
                </c:pt>
                <c:pt idx="70">
                  <c:v>1.0101010101010166E-2</c:v>
                </c:pt>
                <c:pt idx="71">
                  <c:v>1.0101010101010166E-2</c:v>
                </c:pt>
                <c:pt idx="72">
                  <c:v>1.0101010101010166E-2</c:v>
                </c:pt>
                <c:pt idx="73">
                  <c:v>1.0101010101010166E-2</c:v>
                </c:pt>
                <c:pt idx="74">
                  <c:v>1.0101010101010166E-2</c:v>
                </c:pt>
                <c:pt idx="75">
                  <c:v>1.0101010101010166E-2</c:v>
                </c:pt>
                <c:pt idx="76">
                  <c:v>1.0101010101009944E-2</c:v>
                </c:pt>
                <c:pt idx="77">
                  <c:v>1.0101010101009944E-2</c:v>
                </c:pt>
                <c:pt idx="78">
                  <c:v>1.0101010101010166E-2</c:v>
                </c:pt>
                <c:pt idx="79">
                  <c:v>1.0101010101010166E-2</c:v>
                </c:pt>
                <c:pt idx="80">
                  <c:v>1.0101010101009944E-2</c:v>
                </c:pt>
                <c:pt idx="81">
                  <c:v>1.0101010101010166E-2</c:v>
                </c:pt>
                <c:pt idx="82">
                  <c:v>1.0101010101010166E-2</c:v>
                </c:pt>
                <c:pt idx="83">
                  <c:v>1.0101010101009944E-2</c:v>
                </c:pt>
                <c:pt idx="84">
                  <c:v>1.0101010101009944E-2</c:v>
                </c:pt>
                <c:pt idx="85">
                  <c:v>1.0101010101010166E-2</c:v>
                </c:pt>
                <c:pt idx="86">
                  <c:v>1.0101010101010166E-2</c:v>
                </c:pt>
                <c:pt idx="87">
                  <c:v>1.0101010101009833E-2</c:v>
                </c:pt>
                <c:pt idx="88">
                  <c:v>1.0101010101010166E-2</c:v>
                </c:pt>
                <c:pt idx="89">
                  <c:v>1.0101010101010166E-2</c:v>
                </c:pt>
                <c:pt idx="90">
                  <c:v>1.0101010101009944E-2</c:v>
                </c:pt>
                <c:pt idx="91">
                  <c:v>1.0101010101009833E-2</c:v>
                </c:pt>
                <c:pt idx="92">
                  <c:v>1.0101010101010166E-2</c:v>
                </c:pt>
                <c:pt idx="93">
                  <c:v>1.0101010101010166E-2</c:v>
                </c:pt>
                <c:pt idx="94">
                  <c:v>1.0101010101009944E-2</c:v>
                </c:pt>
                <c:pt idx="95">
                  <c:v>1.0101010101009944E-2</c:v>
                </c:pt>
                <c:pt idx="96">
                  <c:v>1.0101010101010166E-2</c:v>
                </c:pt>
                <c:pt idx="97">
                  <c:v>1.0101010101009944E-2</c:v>
                </c:pt>
                <c:pt idx="98">
                  <c:v>1.0101010101009944E-2</c:v>
                </c:pt>
                <c:pt idx="99">
                  <c:v>1.0101010101010166E-2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FC-4D66-A649-BEF69DEC5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3669071"/>
        <c:axId val="1453671951"/>
      </c:areaChart>
      <c:catAx>
        <c:axId val="1453669071"/>
        <c:scaling>
          <c:orientation val="minMax"/>
        </c:scaling>
        <c:delete val="0"/>
        <c:axPos val="b"/>
        <c:numFmt formatCode="#,##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1453671951"/>
        <c:crosses val="autoZero"/>
        <c:auto val="1"/>
        <c:lblAlgn val="ctr"/>
        <c:lblOffset val="100"/>
        <c:tickLblSkip val="3"/>
        <c:tickMarkSkip val="20"/>
        <c:noMultiLvlLbl val="0"/>
      </c:catAx>
      <c:valAx>
        <c:axId val="145367195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one"/>
        <c:txPr>
          <a:bodyPr/>
          <a:lstStyle/>
          <a:p>
            <a:pPr>
              <a:defRPr sz="800"/>
            </a:pPr>
            <a:endParaRPr lang="en-US"/>
          </a:p>
        </c:txPr>
        <c:crossAx val="1453669071"/>
        <c:crosses val="autoZero"/>
        <c:crossBetween val="midCat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Random Appreciation/Depreciation 2028</a:t>
            </a:r>
          </a:p>
        </c:rich>
      </c:tx>
      <c:layout>
        <c:manualLayout>
          <c:xMode val="edge"/>
          <c:yMode val="edge"/>
          <c:x val="0.2379439914593269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563647128478389E-2"/>
          <c:y val="9.4966761633428307E-2"/>
          <c:w val="0.96743635287152163"/>
          <c:h val="0.89553656220322886"/>
        </c:manualLayout>
      </c:layout>
      <c:areaChart>
        <c:grouping val="standar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cat>
            <c:numRef>
              <c:f>Report!$AF$1005:$AF$1104</c:f>
              <c:numCache>
                <c:formatCode>General</c:formatCode>
                <c:ptCount val="100"/>
                <c:pt idx="0" formatCode="#,##0.00">
                  <c:v>-0.03</c:v>
                </c:pt>
                <c:pt idx="20" formatCode="#,##0.00">
                  <c:v>-1.7878787878787876E-2</c:v>
                </c:pt>
                <c:pt idx="40" formatCode="#,##0.00">
                  <c:v>-5.7575757575757565E-3</c:v>
                </c:pt>
                <c:pt idx="60" formatCode="#,##0.00">
                  <c:v>6.363636363636363E-3</c:v>
                </c:pt>
                <c:pt idx="80" formatCode="#,##0.00">
                  <c:v>1.8484848484848486E-2</c:v>
                </c:pt>
                <c:pt idx="99" formatCode="#,##0.00">
                  <c:v>0.03</c:v>
                </c:pt>
              </c:numCache>
            </c:numRef>
          </c:cat>
          <c:val>
            <c:numRef>
              <c:f>Report!$AG$1005:$AG$1104</c:f>
              <c:numCache>
                <c:formatCode>0.00</c:formatCode>
                <c:ptCount val="100"/>
                <c:pt idx="0">
                  <c:v>1.0101010101010052E-2</c:v>
                </c:pt>
                <c:pt idx="1">
                  <c:v>1.0101010101010052E-2</c:v>
                </c:pt>
                <c:pt idx="2">
                  <c:v>1.0101010101010053E-2</c:v>
                </c:pt>
                <c:pt idx="3">
                  <c:v>1.0101010101010052E-2</c:v>
                </c:pt>
                <c:pt idx="4">
                  <c:v>1.0101010101010055E-2</c:v>
                </c:pt>
                <c:pt idx="5">
                  <c:v>1.0101010101010048E-2</c:v>
                </c:pt>
                <c:pt idx="6">
                  <c:v>1.0101010101010048E-2</c:v>
                </c:pt>
                <c:pt idx="7">
                  <c:v>1.0101010101010055E-2</c:v>
                </c:pt>
                <c:pt idx="8">
                  <c:v>1.0101010101010055E-2</c:v>
                </c:pt>
                <c:pt idx="9">
                  <c:v>1.0101010101010055E-2</c:v>
                </c:pt>
                <c:pt idx="10">
                  <c:v>1.0101010101010055E-2</c:v>
                </c:pt>
                <c:pt idx="11">
                  <c:v>1.0101010101010041E-2</c:v>
                </c:pt>
                <c:pt idx="12">
                  <c:v>1.0101010101010055E-2</c:v>
                </c:pt>
                <c:pt idx="13">
                  <c:v>1.0101010101010055E-2</c:v>
                </c:pt>
                <c:pt idx="14">
                  <c:v>1.0101010101010055E-2</c:v>
                </c:pt>
                <c:pt idx="15">
                  <c:v>1.0101010101010055E-2</c:v>
                </c:pt>
                <c:pt idx="16">
                  <c:v>1.0101010101010055E-2</c:v>
                </c:pt>
                <c:pt idx="17">
                  <c:v>1.0101010101010055E-2</c:v>
                </c:pt>
                <c:pt idx="18">
                  <c:v>1.0101010101010055E-2</c:v>
                </c:pt>
                <c:pt idx="19">
                  <c:v>1.0101010101010055E-2</c:v>
                </c:pt>
                <c:pt idx="20">
                  <c:v>1.0101010101010055E-2</c:v>
                </c:pt>
                <c:pt idx="21">
                  <c:v>1.0101010101010027E-2</c:v>
                </c:pt>
                <c:pt idx="22">
                  <c:v>1.0101010101010027E-2</c:v>
                </c:pt>
                <c:pt idx="23">
                  <c:v>1.0101010101010055E-2</c:v>
                </c:pt>
                <c:pt idx="24">
                  <c:v>1.0101010101010083E-2</c:v>
                </c:pt>
                <c:pt idx="25">
                  <c:v>1.0101010101010138E-2</c:v>
                </c:pt>
                <c:pt idx="26">
                  <c:v>1.0101010101010055E-2</c:v>
                </c:pt>
                <c:pt idx="27">
                  <c:v>1.0101010101010166E-2</c:v>
                </c:pt>
                <c:pt idx="28">
                  <c:v>1.0101010101010166E-2</c:v>
                </c:pt>
                <c:pt idx="29">
                  <c:v>1.0101010101010055E-2</c:v>
                </c:pt>
                <c:pt idx="30">
                  <c:v>1.0101010101010166E-2</c:v>
                </c:pt>
                <c:pt idx="31">
                  <c:v>1.0101010101010055E-2</c:v>
                </c:pt>
                <c:pt idx="32">
                  <c:v>1.0101010101010166E-2</c:v>
                </c:pt>
                <c:pt idx="33">
                  <c:v>1.0101010101010055E-2</c:v>
                </c:pt>
                <c:pt idx="34">
                  <c:v>1.0101010101010166E-2</c:v>
                </c:pt>
                <c:pt idx="35">
                  <c:v>1.0101010101010055E-2</c:v>
                </c:pt>
                <c:pt idx="36">
                  <c:v>1.0101010101010166E-2</c:v>
                </c:pt>
                <c:pt idx="37">
                  <c:v>1.0101010101010166E-2</c:v>
                </c:pt>
                <c:pt idx="38">
                  <c:v>1.0101010101010055E-2</c:v>
                </c:pt>
                <c:pt idx="39">
                  <c:v>1.0101010101010166E-2</c:v>
                </c:pt>
                <c:pt idx="40">
                  <c:v>1.0101010101010055E-2</c:v>
                </c:pt>
                <c:pt idx="41">
                  <c:v>1.0101010101010166E-2</c:v>
                </c:pt>
                <c:pt idx="42">
                  <c:v>1.0101010101010055E-2</c:v>
                </c:pt>
                <c:pt idx="43">
                  <c:v>1.0101010101010166E-2</c:v>
                </c:pt>
                <c:pt idx="44">
                  <c:v>1.0101010101010166E-2</c:v>
                </c:pt>
                <c:pt idx="45">
                  <c:v>1.0101010101010055E-2</c:v>
                </c:pt>
                <c:pt idx="46">
                  <c:v>1.0101010101010111E-2</c:v>
                </c:pt>
                <c:pt idx="47">
                  <c:v>1.0101010101010055E-2</c:v>
                </c:pt>
                <c:pt idx="48">
                  <c:v>1.0101010101010055E-2</c:v>
                </c:pt>
                <c:pt idx="49">
                  <c:v>1.0101010101010055E-2</c:v>
                </c:pt>
                <c:pt idx="50">
                  <c:v>1.0101010101010055E-2</c:v>
                </c:pt>
                <c:pt idx="51">
                  <c:v>1.0101010101010055E-2</c:v>
                </c:pt>
                <c:pt idx="52">
                  <c:v>1.0101010101010055E-2</c:v>
                </c:pt>
                <c:pt idx="53">
                  <c:v>1.0101010101010166E-2</c:v>
                </c:pt>
                <c:pt idx="54">
                  <c:v>1.0101010101010166E-2</c:v>
                </c:pt>
                <c:pt idx="55">
                  <c:v>1.0101010101010166E-2</c:v>
                </c:pt>
                <c:pt idx="56">
                  <c:v>1.0101010101010166E-2</c:v>
                </c:pt>
                <c:pt idx="57">
                  <c:v>1.0101010101010166E-2</c:v>
                </c:pt>
                <c:pt idx="58">
                  <c:v>1.0101010101010166E-2</c:v>
                </c:pt>
                <c:pt idx="59">
                  <c:v>1.0101010101010166E-2</c:v>
                </c:pt>
                <c:pt idx="60">
                  <c:v>1.0101010101010166E-2</c:v>
                </c:pt>
                <c:pt idx="61">
                  <c:v>1.0101010101010166E-2</c:v>
                </c:pt>
                <c:pt idx="62">
                  <c:v>1.0101010101010166E-2</c:v>
                </c:pt>
                <c:pt idx="63">
                  <c:v>1.0101010101010166E-2</c:v>
                </c:pt>
                <c:pt idx="64">
                  <c:v>1.0101010101010166E-2</c:v>
                </c:pt>
                <c:pt idx="65">
                  <c:v>1.0101010101010166E-2</c:v>
                </c:pt>
                <c:pt idx="66">
                  <c:v>1.0101010101010166E-2</c:v>
                </c:pt>
                <c:pt idx="67">
                  <c:v>1.0101010101010166E-2</c:v>
                </c:pt>
                <c:pt idx="68">
                  <c:v>1.0101010101010166E-2</c:v>
                </c:pt>
                <c:pt idx="69">
                  <c:v>1.0101010101010166E-2</c:v>
                </c:pt>
                <c:pt idx="70">
                  <c:v>1.0101010101010166E-2</c:v>
                </c:pt>
                <c:pt idx="71">
                  <c:v>1.0101010101010166E-2</c:v>
                </c:pt>
                <c:pt idx="72">
                  <c:v>1.0101010101010166E-2</c:v>
                </c:pt>
                <c:pt idx="73">
                  <c:v>1.0101010101010166E-2</c:v>
                </c:pt>
                <c:pt idx="74">
                  <c:v>1.0101010101010166E-2</c:v>
                </c:pt>
                <c:pt idx="75">
                  <c:v>1.0101010101010166E-2</c:v>
                </c:pt>
                <c:pt idx="76">
                  <c:v>1.0101010101009944E-2</c:v>
                </c:pt>
                <c:pt idx="77">
                  <c:v>1.0101010101009944E-2</c:v>
                </c:pt>
                <c:pt idx="78">
                  <c:v>1.0101010101010166E-2</c:v>
                </c:pt>
                <c:pt idx="79">
                  <c:v>1.0101010101010166E-2</c:v>
                </c:pt>
                <c:pt idx="80">
                  <c:v>1.0101010101009944E-2</c:v>
                </c:pt>
                <c:pt idx="81">
                  <c:v>1.0101010101010166E-2</c:v>
                </c:pt>
                <c:pt idx="82">
                  <c:v>1.0101010101010166E-2</c:v>
                </c:pt>
                <c:pt idx="83">
                  <c:v>1.0101010101009944E-2</c:v>
                </c:pt>
                <c:pt idx="84">
                  <c:v>1.0101010101009944E-2</c:v>
                </c:pt>
                <c:pt idx="85">
                  <c:v>1.0101010101010166E-2</c:v>
                </c:pt>
                <c:pt idx="86">
                  <c:v>1.0101010101010166E-2</c:v>
                </c:pt>
                <c:pt idx="87">
                  <c:v>1.0101010101009833E-2</c:v>
                </c:pt>
                <c:pt idx="88">
                  <c:v>1.0101010101010166E-2</c:v>
                </c:pt>
                <c:pt idx="89">
                  <c:v>1.0101010101010166E-2</c:v>
                </c:pt>
                <c:pt idx="90">
                  <c:v>1.0101010101009944E-2</c:v>
                </c:pt>
                <c:pt idx="91">
                  <c:v>1.0101010101009833E-2</c:v>
                </c:pt>
                <c:pt idx="92">
                  <c:v>1.0101010101010166E-2</c:v>
                </c:pt>
                <c:pt idx="93">
                  <c:v>1.0101010101010166E-2</c:v>
                </c:pt>
                <c:pt idx="94">
                  <c:v>1.0101010101009944E-2</c:v>
                </c:pt>
                <c:pt idx="95">
                  <c:v>1.0101010101009944E-2</c:v>
                </c:pt>
                <c:pt idx="96">
                  <c:v>1.0101010101010166E-2</c:v>
                </c:pt>
                <c:pt idx="97">
                  <c:v>1.0101010101009944E-2</c:v>
                </c:pt>
                <c:pt idx="98">
                  <c:v>1.0101010101009944E-2</c:v>
                </c:pt>
                <c:pt idx="99">
                  <c:v>1.0101010101010166E-2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FF-4074-8F0C-5E41F050D5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23120"/>
        <c:axId val="120123600"/>
      </c:areaChart>
      <c:catAx>
        <c:axId val="120123120"/>
        <c:scaling>
          <c:orientation val="minMax"/>
        </c:scaling>
        <c:delete val="0"/>
        <c:axPos val="b"/>
        <c:numFmt formatCode="#,##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120123600"/>
        <c:crosses val="autoZero"/>
        <c:auto val="1"/>
        <c:lblAlgn val="ctr"/>
        <c:lblOffset val="100"/>
        <c:tickLblSkip val="3"/>
        <c:tickMarkSkip val="20"/>
        <c:noMultiLvlLbl val="0"/>
      </c:catAx>
      <c:valAx>
        <c:axId val="1201236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one"/>
        <c:txPr>
          <a:bodyPr/>
          <a:lstStyle/>
          <a:p>
            <a:pPr>
              <a:defRPr sz="800"/>
            </a:pPr>
            <a:endParaRPr lang="en-US"/>
          </a:p>
        </c:txPr>
        <c:crossAx val="120123120"/>
        <c:crosses val="autoZero"/>
        <c:crossBetween val="midCat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Random Appreciation/Depreciation 2029</a:t>
            </a:r>
          </a:p>
        </c:rich>
      </c:tx>
      <c:layout>
        <c:manualLayout>
          <c:xMode val="edge"/>
          <c:yMode val="edge"/>
          <c:x val="0.2379439914593269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563647128478389E-2"/>
          <c:y val="9.4966761633428307E-2"/>
          <c:w val="0.96743635287152163"/>
          <c:h val="0.89553656220322886"/>
        </c:manualLayout>
      </c:layout>
      <c:areaChart>
        <c:grouping val="standar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cat>
            <c:numRef>
              <c:f>Report!$AI$1005:$AI$1104</c:f>
              <c:numCache>
                <c:formatCode>General</c:formatCode>
                <c:ptCount val="100"/>
                <c:pt idx="0" formatCode="#,##0.00">
                  <c:v>-0.03</c:v>
                </c:pt>
                <c:pt idx="20" formatCode="#,##0.00">
                  <c:v>-1.7878787878787876E-2</c:v>
                </c:pt>
                <c:pt idx="40" formatCode="#,##0.00">
                  <c:v>-5.7575757575757565E-3</c:v>
                </c:pt>
                <c:pt idx="60" formatCode="#,##0.00">
                  <c:v>6.363636363636363E-3</c:v>
                </c:pt>
                <c:pt idx="80" formatCode="#,##0.00">
                  <c:v>1.8484848484848486E-2</c:v>
                </c:pt>
                <c:pt idx="99" formatCode="#,##0.00">
                  <c:v>0.03</c:v>
                </c:pt>
              </c:numCache>
            </c:numRef>
          </c:cat>
          <c:val>
            <c:numRef>
              <c:f>Report!$AJ$1005:$AJ$1104</c:f>
              <c:numCache>
                <c:formatCode>0.00</c:formatCode>
                <c:ptCount val="100"/>
                <c:pt idx="0">
                  <c:v>1.0101010101010052E-2</c:v>
                </c:pt>
                <c:pt idx="1">
                  <c:v>1.0101010101010052E-2</c:v>
                </c:pt>
                <c:pt idx="2">
                  <c:v>1.0101010101010053E-2</c:v>
                </c:pt>
                <c:pt idx="3">
                  <c:v>1.0101010101010052E-2</c:v>
                </c:pt>
                <c:pt idx="4">
                  <c:v>1.0101010101010055E-2</c:v>
                </c:pt>
                <c:pt idx="5">
                  <c:v>1.0101010101010048E-2</c:v>
                </c:pt>
                <c:pt idx="6">
                  <c:v>1.0101010101010048E-2</c:v>
                </c:pt>
                <c:pt idx="7">
                  <c:v>1.0101010101010055E-2</c:v>
                </c:pt>
                <c:pt idx="8">
                  <c:v>1.0101010101010055E-2</c:v>
                </c:pt>
                <c:pt idx="9">
                  <c:v>1.0101010101010055E-2</c:v>
                </c:pt>
                <c:pt idx="10">
                  <c:v>1.0101010101010055E-2</c:v>
                </c:pt>
                <c:pt idx="11">
                  <c:v>1.0101010101010041E-2</c:v>
                </c:pt>
                <c:pt idx="12">
                  <c:v>1.0101010101010055E-2</c:v>
                </c:pt>
                <c:pt idx="13">
                  <c:v>1.0101010101010055E-2</c:v>
                </c:pt>
                <c:pt idx="14">
                  <c:v>1.0101010101010055E-2</c:v>
                </c:pt>
                <c:pt idx="15">
                  <c:v>1.0101010101010055E-2</c:v>
                </c:pt>
                <c:pt idx="16">
                  <c:v>1.0101010101010055E-2</c:v>
                </c:pt>
                <c:pt idx="17">
                  <c:v>1.0101010101010055E-2</c:v>
                </c:pt>
                <c:pt idx="18">
                  <c:v>1.0101010101010055E-2</c:v>
                </c:pt>
                <c:pt idx="19">
                  <c:v>1.0101010101010055E-2</c:v>
                </c:pt>
                <c:pt idx="20">
                  <c:v>1.0101010101010055E-2</c:v>
                </c:pt>
                <c:pt idx="21">
                  <c:v>1.0101010101010027E-2</c:v>
                </c:pt>
                <c:pt idx="22">
                  <c:v>1.0101010101010027E-2</c:v>
                </c:pt>
                <c:pt idx="23">
                  <c:v>1.0101010101010055E-2</c:v>
                </c:pt>
                <c:pt idx="24">
                  <c:v>1.0101010101010083E-2</c:v>
                </c:pt>
                <c:pt idx="25">
                  <c:v>1.0101010101010138E-2</c:v>
                </c:pt>
                <c:pt idx="26">
                  <c:v>1.0101010101010055E-2</c:v>
                </c:pt>
                <c:pt idx="27">
                  <c:v>1.0101010101010166E-2</c:v>
                </c:pt>
                <c:pt idx="28">
                  <c:v>1.0101010101010166E-2</c:v>
                </c:pt>
                <c:pt idx="29">
                  <c:v>1.0101010101010055E-2</c:v>
                </c:pt>
                <c:pt idx="30">
                  <c:v>1.0101010101010166E-2</c:v>
                </c:pt>
                <c:pt idx="31">
                  <c:v>1.0101010101010055E-2</c:v>
                </c:pt>
                <c:pt idx="32">
                  <c:v>1.0101010101010166E-2</c:v>
                </c:pt>
                <c:pt idx="33">
                  <c:v>1.0101010101010055E-2</c:v>
                </c:pt>
                <c:pt idx="34">
                  <c:v>1.0101010101010166E-2</c:v>
                </c:pt>
                <c:pt idx="35">
                  <c:v>1.0101010101010055E-2</c:v>
                </c:pt>
                <c:pt idx="36">
                  <c:v>1.0101010101010166E-2</c:v>
                </c:pt>
                <c:pt idx="37">
                  <c:v>1.0101010101010166E-2</c:v>
                </c:pt>
                <c:pt idx="38">
                  <c:v>1.0101010101010055E-2</c:v>
                </c:pt>
                <c:pt idx="39">
                  <c:v>1.0101010101010166E-2</c:v>
                </c:pt>
                <c:pt idx="40">
                  <c:v>1.0101010101010055E-2</c:v>
                </c:pt>
                <c:pt idx="41">
                  <c:v>1.0101010101010166E-2</c:v>
                </c:pt>
                <c:pt idx="42">
                  <c:v>1.0101010101010055E-2</c:v>
                </c:pt>
                <c:pt idx="43">
                  <c:v>1.0101010101010166E-2</c:v>
                </c:pt>
                <c:pt idx="44">
                  <c:v>1.0101010101010166E-2</c:v>
                </c:pt>
                <c:pt idx="45">
                  <c:v>1.0101010101010055E-2</c:v>
                </c:pt>
                <c:pt idx="46">
                  <c:v>1.0101010101010111E-2</c:v>
                </c:pt>
                <c:pt idx="47">
                  <c:v>1.0101010101010055E-2</c:v>
                </c:pt>
                <c:pt idx="48">
                  <c:v>1.0101010101010055E-2</c:v>
                </c:pt>
                <c:pt idx="49">
                  <c:v>1.0101010101010055E-2</c:v>
                </c:pt>
                <c:pt idx="50">
                  <c:v>1.0101010101010055E-2</c:v>
                </c:pt>
                <c:pt idx="51">
                  <c:v>1.0101010101010055E-2</c:v>
                </c:pt>
                <c:pt idx="52">
                  <c:v>1.0101010101010055E-2</c:v>
                </c:pt>
                <c:pt idx="53">
                  <c:v>1.0101010101010166E-2</c:v>
                </c:pt>
                <c:pt idx="54">
                  <c:v>1.0101010101010166E-2</c:v>
                </c:pt>
                <c:pt idx="55">
                  <c:v>1.0101010101010166E-2</c:v>
                </c:pt>
                <c:pt idx="56">
                  <c:v>1.0101010101010166E-2</c:v>
                </c:pt>
                <c:pt idx="57">
                  <c:v>1.0101010101010166E-2</c:v>
                </c:pt>
                <c:pt idx="58">
                  <c:v>1.0101010101010166E-2</c:v>
                </c:pt>
                <c:pt idx="59">
                  <c:v>1.0101010101010166E-2</c:v>
                </c:pt>
                <c:pt idx="60">
                  <c:v>1.0101010101010166E-2</c:v>
                </c:pt>
                <c:pt idx="61">
                  <c:v>1.0101010101010166E-2</c:v>
                </c:pt>
                <c:pt idx="62">
                  <c:v>1.0101010101010166E-2</c:v>
                </c:pt>
                <c:pt idx="63">
                  <c:v>1.0101010101010166E-2</c:v>
                </c:pt>
                <c:pt idx="64">
                  <c:v>1.0101010101010166E-2</c:v>
                </c:pt>
                <c:pt idx="65">
                  <c:v>1.0101010101010166E-2</c:v>
                </c:pt>
                <c:pt idx="66">
                  <c:v>1.0101010101010166E-2</c:v>
                </c:pt>
                <c:pt idx="67">
                  <c:v>1.0101010101010166E-2</c:v>
                </c:pt>
                <c:pt idx="68">
                  <c:v>1.0101010101010166E-2</c:v>
                </c:pt>
                <c:pt idx="69">
                  <c:v>1.0101010101010166E-2</c:v>
                </c:pt>
                <c:pt idx="70">
                  <c:v>1.0101010101010166E-2</c:v>
                </c:pt>
                <c:pt idx="71">
                  <c:v>1.0101010101010166E-2</c:v>
                </c:pt>
                <c:pt idx="72">
                  <c:v>1.0101010101010166E-2</c:v>
                </c:pt>
                <c:pt idx="73">
                  <c:v>1.0101010101010166E-2</c:v>
                </c:pt>
                <c:pt idx="74">
                  <c:v>1.0101010101010166E-2</c:v>
                </c:pt>
                <c:pt idx="75">
                  <c:v>1.0101010101010166E-2</c:v>
                </c:pt>
                <c:pt idx="76">
                  <c:v>1.0101010101009944E-2</c:v>
                </c:pt>
                <c:pt idx="77">
                  <c:v>1.0101010101009944E-2</c:v>
                </c:pt>
                <c:pt idx="78">
                  <c:v>1.0101010101010166E-2</c:v>
                </c:pt>
                <c:pt idx="79">
                  <c:v>1.0101010101010166E-2</c:v>
                </c:pt>
                <c:pt idx="80">
                  <c:v>1.0101010101009944E-2</c:v>
                </c:pt>
                <c:pt idx="81">
                  <c:v>1.0101010101010166E-2</c:v>
                </c:pt>
                <c:pt idx="82">
                  <c:v>1.0101010101010166E-2</c:v>
                </c:pt>
                <c:pt idx="83">
                  <c:v>1.0101010101009944E-2</c:v>
                </c:pt>
                <c:pt idx="84">
                  <c:v>1.0101010101009944E-2</c:v>
                </c:pt>
                <c:pt idx="85">
                  <c:v>1.0101010101010166E-2</c:v>
                </c:pt>
                <c:pt idx="86">
                  <c:v>1.0101010101010166E-2</c:v>
                </c:pt>
                <c:pt idx="87">
                  <c:v>1.0101010101009833E-2</c:v>
                </c:pt>
                <c:pt idx="88">
                  <c:v>1.0101010101010166E-2</c:v>
                </c:pt>
                <c:pt idx="89">
                  <c:v>1.0101010101010166E-2</c:v>
                </c:pt>
                <c:pt idx="90">
                  <c:v>1.0101010101009944E-2</c:v>
                </c:pt>
                <c:pt idx="91">
                  <c:v>1.0101010101009833E-2</c:v>
                </c:pt>
                <c:pt idx="92">
                  <c:v>1.0101010101010166E-2</c:v>
                </c:pt>
                <c:pt idx="93">
                  <c:v>1.0101010101010166E-2</c:v>
                </c:pt>
                <c:pt idx="94">
                  <c:v>1.0101010101009944E-2</c:v>
                </c:pt>
                <c:pt idx="95">
                  <c:v>1.0101010101009944E-2</c:v>
                </c:pt>
                <c:pt idx="96">
                  <c:v>1.0101010101010166E-2</c:v>
                </c:pt>
                <c:pt idx="97">
                  <c:v>1.0101010101009944E-2</c:v>
                </c:pt>
                <c:pt idx="98">
                  <c:v>1.0101010101009944E-2</c:v>
                </c:pt>
                <c:pt idx="99">
                  <c:v>1.0101010101010166E-2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C6-4C01-9906-D5333E32EF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21680"/>
        <c:axId val="120126480"/>
      </c:areaChart>
      <c:catAx>
        <c:axId val="120121680"/>
        <c:scaling>
          <c:orientation val="minMax"/>
        </c:scaling>
        <c:delete val="0"/>
        <c:axPos val="b"/>
        <c:numFmt formatCode="#,##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120126480"/>
        <c:crosses val="autoZero"/>
        <c:auto val="1"/>
        <c:lblAlgn val="ctr"/>
        <c:lblOffset val="100"/>
        <c:tickLblSkip val="3"/>
        <c:tickMarkSkip val="20"/>
        <c:noMultiLvlLbl val="0"/>
      </c:catAx>
      <c:valAx>
        <c:axId val="12012648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one"/>
        <c:txPr>
          <a:bodyPr/>
          <a:lstStyle/>
          <a:p>
            <a:pPr>
              <a:defRPr sz="800"/>
            </a:pPr>
            <a:endParaRPr lang="en-US"/>
          </a:p>
        </c:txPr>
        <c:crossAx val="120121680"/>
        <c:crosses val="autoZero"/>
        <c:crossBetween val="midCat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Random Appreciation/Depreciation 2030</a:t>
            </a:r>
          </a:p>
        </c:rich>
      </c:tx>
      <c:layout>
        <c:manualLayout>
          <c:xMode val="edge"/>
          <c:yMode val="edge"/>
          <c:x val="0.2379439914593269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563647128478389E-2"/>
          <c:y val="9.4966761633428307E-2"/>
          <c:w val="0.96743635287152163"/>
          <c:h val="0.89553656220322886"/>
        </c:manualLayout>
      </c:layout>
      <c:areaChart>
        <c:grouping val="standar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cat>
            <c:numRef>
              <c:f>Report!$AL$1005:$AL$1104</c:f>
              <c:numCache>
                <c:formatCode>General</c:formatCode>
                <c:ptCount val="100"/>
                <c:pt idx="0" formatCode="#,##0.00">
                  <c:v>-0.03</c:v>
                </c:pt>
                <c:pt idx="20" formatCode="#,##0.00">
                  <c:v>-1.7878787878787876E-2</c:v>
                </c:pt>
                <c:pt idx="40" formatCode="#,##0.00">
                  <c:v>-5.7575757575757565E-3</c:v>
                </c:pt>
                <c:pt idx="60" formatCode="#,##0.00">
                  <c:v>6.363636363636363E-3</c:v>
                </c:pt>
                <c:pt idx="80" formatCode="#,##0.00">
                  <c:v>1.8484848484848486E-2</c:v>
                </c:pt>
                <c:pt idx="99" formatCode="#,##0.00">
                  <c:v>0.03</c:v>
                </c:pt>
              </c:numCache>
            </c:numRef>
          </c:cat>
          <c:val>
            <c:numRef>
              <c:f>Report!$AM$1005:$AM$1104</c:f>
              <c:numCache>
                <c:formatCode>0.00</c:formatCode>
                <c:ptCount val="100"/>
                <c:pt idx="0">
                  <c:v>1.0101010101010052E-2</c:v>
                </c:pt>
                <c:pt idx="1">
                  <c:v>1.0101010101010052E-2</c:v>
                </c:pt>
                <c:pt idx="2">
                  <c:v>1.0101010101010053E-2</c:v>
                </c:pt>
                <c:pt idx="3">
                  <c:v>1.0101010101010052E-2</c:v>
                </c:pt>
                <c:pt idx="4">
                  <c:v>1.0101010101010055E-2</c:v>
                </c:pt>
                <c:pt idx="5">
                  <c:v>1.0101010101010048E-2</c:v>
                </c:pt>
                <c:pt idx="6">
                  <c:v>1.0101010101010048E-2</c:v>
                </c:pt>
                <c:pt idx="7">
                  <c:v>1.0101010101010055E-2</c:v>
                </c:pt>
                <c:pt idx="8">
                  <c:v>1.0101010101010055E-2</c:v>
                </c:pt>
                <c:pt idx="9">
                  <c:v>1.0101010101010055E-2</c:v>
                </c:pt>
                <c:pt idx="10">
                  <c:v>1.0101010101010055E-2</c:v>
                </c:pt>
                <c:pt idx="11">
                  <c:v>1.0101010101010041E-2</c:v>
                </c:pt>
                <c:pt idx="12">
                  <c:v>1.0101010101010055E-2</c:v>
                </c:pt>
                <c:pt idx="13">
                  <c:v>1.0101010101010055E-2</c:v>
                </c:pt>
                <c:pt idx="14">
                  <c:v>1.0101010101010055E-2</c:v>
                </c:pt>
                <c:pt idx="15">
                  <c:v>1.0101010101010055E-2</c:v>
                </c:pt>
                <c:pt idx="16">
                  <c:v>1.0101010101010055E-2</c:v>
                </c:pt>
                <c:pt idx="17">
                  <c:v>1.0101010101010055E-2</c:v>
                </c:pt>
                <c:pt idx="18">
                  <c:v>1.0101010101010055E-2</c:v>
                </c:pt>
                <c:pt idx="19">
                  <c:v>1.0101010101010055E-2</c:v>
                </c:pt>
                <c:pt idx="20">
                  <c:v>1.0101010101010055E-2</c:v>
                </c:pt>
                <c:pt idx="21">
                  <c:v>1.0101010101010027E-2</c:v>
                </c:pt>
                <c:pt idx="22">
                  <c:v>1.0101010101010027E-2</c:v>
                </c:pt>
                <c:pt idx="23">
                  <c:v>1.0101010101010055E-2</c:v>
                </c:pt>
                <c:pt idx="24">
                  <c:v>1.0101010101010083E-2</c:v>
                </c:pt>
                <c:pt idx="25">
                  <c:v>1.0101010101010138E-2</c:v>
                </c:pt>
                <c:pt idx="26">
                  <c:v>1.0101010101010055E-2</c:v>
                </c:pt>
                <c:pt idx="27">
                  <c:v>1.0101010101010166E-2</c:v>
                </c:pt>
                <c:pt idx="28">
                  <c:v>1.0101010101010166E-2</c:v>
                </c:pt>
                <c:pt idx="29">
                  <c:v>1.0101010101010055E-2</c:v>
                </c:pt>
                <c:pt idx="30">
                  <c:v>1.0101010101010166E-2</c:v>
                </c:pt>
                <c:pt idx="31">
                  <c:v>1.0101010101010055E-2</c:v>
                </c:pt>
                <c:pt idx="32">
                  <c:v>1.0101010101010166E-2</c:v>
                </c:pt>
                <c:pt idx="33">
                  <c:v>1.0101010101010055E-2</c:v>
                </c:pt>
                <c:pt idx="34">
                  <c:v>1.0101010101010166E-2</c:v>
                </c:pt>
                <c:pt idx="35">
                  <c:v>1.0101010101010055E-2</c:v>
                </c:pt>
                <c:pt idx="36">
                  <c:v>1.0101010101010166E-2</c:v>
                </c:pt>
                <c:pt idx="37">
                  <c:v>1.0101010101010166E-2</c:v>
                </c:pt>
                <c:pt idx="38">
                  <c:v>1.0101010101010055E-2</c:v>
                </c:pt>
                <c:pt idx="39">
                  <c:v>1.0101010101010166E-2</c:v>
                </c:pt>
                <c:pt idx="40">
                  <c:v>1.0101010101010055E-2</c:v>
                </c:pt>
                <c:pt idx="41">
                  <c:v>1.0101010101010166E-2</c:v>
                </c:pt>
                <c:pt idx="42">
                  <c:v>1.0101010101010055E-2</c:v>
                </c:pt>
                <c:pt idx="43">
                  <c:v>1.0101010101010166E-2</c:v>
                </c:pt>
                <c:pt idx="44">
                  <c:v>1.0101010101010166E-2</c:v>
                </c:pt>
                <c:pt idx="45">
                  <c:v>1.0101010101010055E-2</c:v>
                </c:pt>
                <c:pt idx="46">
                  <c:v>1.0101010101010111E-2</c:v>
                </c:pt>
                <c:pt idx="47">
                  <c:v>1.0101010101010055E-2</c:v>
                </c:pt>
                <c:pt idx="48">
                  <c:v>1.0101010101010055E-2</c:v>
                </c:pt>
                <c:pt idx="49">
                  <c:v>1.0101010101010055E-2</c:v>
                </c:pt>
                <c:pt idx="50">
                  <c:v>1.0101010101010055E-2</c:v>
                </c:pt>
                <c:pt idx="51">
                  <c:v>1.0101010101010055E-2</c:v>
                </c:pt>
                <c:pt idx="52">
                  <c:v>1.0101010101010055E-2</c:v>
                </c:pt>
                <c:pt idx="53">
                  <c:v>1.0101010101010166E-2</c:v>
                </c:pt>
                <c:pt idx="54">
                  <c:v>1.0101010101010166E-2</c:v>
                </c:pt>
                <c:pt idx="55">
                  <c:v>1.0101010101010166E-2</c:v>
                </c:pt>
                <c:pt idx="56">
                  <c:v>1.0101010101010166E-2</c:v>
                </c:pt>
                <c:pt idx="57">
                  <c:v>1.0101010101010166E-2</c:v>
                </c:pt>
                <c:pt idx="58">
                  <c:v>1.0101010101010166E-2</c:v>
                </c:pt>
                <c:pt idx="59">
                  <c:v>1.0101010101010166E-2</c:v>
                </c:pt>
                <c:pt idx="60">
                  <c:v>1.0101010101010166E-2</c:v>
                </c:pt>
                <c:pt idx="61">
                  <c:v>1.0101010101010166E-2</c:v>
                </c:pt>
                <c:pt idx="62">
                  <c:v>1.0101010101010166E-2</c:v>
                </c:pt>
                <c:pt idx="63">
                  <c:v>1.0101010101010166E-2</c:v>
                </c:pt>
                <c:pt idx="64">
                  <c:v>1.0101010101010166E-2</c:v>
                </c:pt>
                <c:pt idx="65">
                  <c:v>1.0101010101010166E-2</c:v>
                </c:pt>
                <c:pt idx="66">
                  <c:v>1.0101010101010166E-2</c:v>
                </c:pt>
                <c:pt idx="67">
                  <c:v>1.0101010101010166E-2</c:v>
                </c:pt>
                <c:pt idx="68">
                  <c:v>1.0101010101010166E-2</c:v>
                </c:pt>
                <c:pt idx="69">
                  <c:v>1.0101010101010166E-2</c:v>
                </c:pt>
                <c:pt idx="70">
                  <c:v>1.0101010101010166E-2</c:v>
                </c:pt>
                <c:pt idx="71">
                  <c:v>1.0101010101010166E-2</c:v>
                </c:pt>
                <c:pt idx="72">
                  <c:v>1.0101010101010166E-2</c:v>
                </c:pt>
                <c:pt idx="73">
                  <c:v>1.0101010101010166E-2</c:v>
                </c:pt>
                <c:pt idx="74">
                  <c:v>1.0101010101010166E-2</c:v>
                </c:pt>
                <c:pt idx="75">
                  <c:v>1.0101010101010166E-2</c:v>
                </c:pt>
                <c:pt idx="76">
                  <c:v>1.0101010101009944E-2</c:v>
                </c:pt>
                <c:pt idx="77">
                  <c:v>1.0101010101009944E-2</c:v>
                </c:pt>
                <c:pt idx="78">
                  <c:v>1.0101010101010166E-2</c:v>
                </c:pt>
                <c:pt idx="79">
                  <c:v>1.0101010101010166E-2</c:v>
                </c:pt>
                <c:pt idx="80">
                  <c:v>1.0101010101009944E-2</c:v>
                </c:pt>
                <c:pt idx="81">
                  <c:v>1.0101010101010166E-2</c:v>
                </c:pt>
                <c:pt idx="82">
                  <c:v>1.0101010101010166E-2</c:v>
                </c:pt>
                <c:pt idx="83">
                  <c:v>1.0101010101009944E-2</c:v>
                </c:pt>
                <c:pt idx="84">
                  <c:v>1.0101010101009944E-2</c:v>
                </c:pt>
                <c:pt idx="85">
                  <c:v>1.0101010101010166E-2</c:v>
                </c:pt>
                <c:pt idx="86">
                  <c:v>1.0101010101010166E-2</c:v>
                </c:pt>
                <c:pt idx="87">
                  <c:v>1.0101010101009833E-2</c:v>
                </c:pt>
                <c:pt idx="88">
                  <c:v>1.0101010101010166E-2</c:v>
                </c:pt>
                <c:pt idx="89">
                  <c:v>1.0101010101010166E-2</c:v>
                </c:pt>
                <c:pt idx="90">
                  <c:v>1.0101010101009944E-2</c:v>
                </c:pt>
                <c:pt idx="91">
                  <c:v>1.0101010101009833E-2</c:v>
                </c:pt>
                <c:pt idx="92">
                  <c:v>1.0101010101010166E-2</c:v>
                </c:pt>
                <c:pt idx="93">
                  <c:v>1.0101010101010166E-2</c:v>
                </c:pt>
                <c:pt idx="94">
                  <c:v>1.0101010101009944E-2</c:v>
                </c:pt>
                <c:pt idx="95">
                  <c:v>1.0101010101009944E-2</c:v>
                </c:pt>
                <c:pt idx="96">
                  <c:v>1.0101010101010166E-2</c:v>
                </c:pt>
                <c:pt idx="97">
                  <c:v>1.0101010101009944E-2</c:v>
                </c:pt>
                <c:pt idx="98">
                  <c:v>1.0101010101009944E-2</c:v>
                </c:pt>
                <c:pt idx="99">
                  <c:v>1.0101010101010166E-2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59-4E9A-8C8D-883168810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25520"/>
        <c:axId val="120127440"/>
      </c:areaChart>
      <c:catAx>
        <c:axId val="120125520"/>
        <c:scaling>
          <c:orientation val="minMax"/>
        </c:scaling>
        <c:delete val="0"/>
        <c:axPos val="b"/>
        <c:numFmt formatCode="#,##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120127440"/>
        <c:crosses val="autoZero"/>
        <c:auto val="1"/>
        <c:lblAlgn val="ctr"/>
        <c:lblOffset val="100"/>
        <c:tickLblSkip val="3"/>
        <c:tickMarkSkip val="20"/>
        <c:noMultiLvlLbl val="0"/>
      </c:catAx>
      <c:valAx>
        <c:axId val="1201274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one"/>
        <c:txPr>
          <a:bodyPr/>
          <a:lstStyle/>
          <a:p>
            <a:pPr>
              <a:defRPr sz="800"/>
            </a:pPr>
            <a:endParaRPr lang="en-US"/>
          </a:p>
        </c:txPr>
        <c:crossAx val="120125520"/>
        <c:crosses val="autoZero"/>
        <c:crossBetween val="midCat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Random Appreciation/Depreciation 2031</a:t>
            </a:r>
          </a:p>
        </c:rich>
      </c:tx>
      <c:layout>
        <c:manualLayout>
          <c:xMode val="edge"/>
          <c:yMode val="edge"/>
          <c:x val="0.2379439914593269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563647128478389E-2"/>
          <c:y val="9.4966761633428307E-2"/>
          <c:w val="0.96743635287152163"/>
          <c:h val="0.89553656220322886"/>
        </c:manualLayout>
      </c:layout>
      <c:areaChart>
        <c:grouping val="standar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cat>
            <c:numRef>
              <c:f>Report!$AO$1005:$AO$1104</c:f>
              <c:numCache>
                <c:formatCode>General</c:formatCode>
                <c:ptCount val="100"/>
                <c:pt idx="0" formatCode="#,##0.00">
                  <c:v>-0.03</c:v>
                </c:pt>
                <c:pt idx="20" formatCode="#,##0.00">
                  <c:v>-1.7878787878787876E-2</c:v>
                </c:pt>
                <c:pt idx="40" formatCode="#,##0.00">
                  <c:v>-5.7575757575757565E-3</c:v>
                </c:pt>
                <c:pt idx="60" formatCode="#,##0.00">
                  <c:v>6.363636363636363E-3</c:v>
                </c:pt>
                <c:pt idx="80" formatCode="#,##0.00">
                  <c:v>1.8484848484848486E-2</c:v>
                </c:pt>
                <c:pt idx="99" formatCode="#,##0.00">
                  <c:v>0.03</c:v>
                </c:pt>
              </c:numCache>
            </c:numRef>
          </c:cat>
          <c:val>
            <c:numRef>
              <c:f>Report!$AP$1005:$AP$1104</c:f>
              <c:numCache>
                <c:formatCode>0.00</c:formatCode>
                <c:ptCount val="100"/>
                <c:pt idx="0">
                  <c:v>1.0101010101010052E-2</c:v>
                </c:pt>
                <c:pt idx="1">
                  <c:v>1.0101010101010052E-2</c:v>
                </c:pt>
                <c:pt idx="2">
                  <c:v>1.0101010101010053E-2</c:v>
                </c:pt>
                <c:pt idx="3">
                  <c:v>1.0101010101010052E-2</c:v>
                </c:pt>
                <c:pt idx="4">
                  <c:v>1.0101010101010055E-2</c:v>
                </c:pt>
                <c:pt idx="5">
                  <c:v>1.0101010101010048E-2</c:v>
                </c:pt>
                <c:pt idx="6">
                  <c:v>1.0101010101010048E-2</c:v>
                </c:pt>
                <c:pt idx="7">
                  <c:v>1.0101010101010055E-2</c:v>
                </c:pt>
                <c:pt idx="8">
                  <c:v>1.0101010101010055E-2</c:v>
                </c:pt>
                <c:pt idx="9">
                  <c:v>1.0101010101010055E-2</c:v>
                </c:pt>
                <c:pt idx="10">
                  <c:v>1.0101010101010055E-2</c:v>
                </c:pt>
                <c:pt idx="11">
                  <c:v>1.0101010101010041E-2</c:v>
                </c:pt>
                <c:pt idx="12">
                  <c:v>1.0101010101010055E-2</c:v>
                </c:pt>
                <c:pt idx="13">
                  <c:v>1.0101010101010055E-2</c:v>
                </c:pt>
                <c:pt idx="14">
                  <c:v>1.0101010101010055E-2</c:v>
                </c:pt>
                <c:pt idx="15">
                  <c:v>1.0101010101010055E-2</c:v>
                </c:pt>
                <c:pt idx="16">
                  <c:v>1.0101010101010055E-2</c:v>
                </c:pt>
                <c:pt idx="17">
                  <c:v>1.0101010101010055E-2</c:v>
                </c:pt>
                <c:pt idx="18">
                  <c:v>1.0101010101010055E-2</c:v>
                </c:pt>
                <c:pt idx="19">
                  <c:v>1.0101010101010055E-2</c:v>
                </c:pt>
                <c:pt idx="20">
                  <c:v>1.0101010101010055E-2</c:v>
                </c:pt>
                <c:pt idx="21">
                  <c:v>1.0101010101010027E-2</c:v>
                </c:pt>
                <c:pt idx="22">
                  <c:v>1.0101010101010027E-2</c:v>
                </c:pt>
                <c:pt idx="23">
                  <c:v>1.0101010101010055E-2</c:v>
                </c:pt>
                <c:pt idx="24">
                  <c:v>1.0101010101010083E-2</c:v>
                </c:pt>
                <c:pt idx="25">
                  <c:v>1.0101010101010138E-2</c:v>
                </c:pt>
                <c:pt idx="26">
                  <c:v>1.0101010101010055E-2</c:v>
                </c:pt>
                <c:pt idx="27">
                  <c:v>1.0101010101010166E-2</c:v>
                </c:pt>
                <c:pt idx="28">
                  <c:v>1.0101010101010166E-2</c:v>
                </c:pt>
                <c:pt idx="29">
                  <c:v>1.0101010101010055E-2</c:v>
                </c:pt>
                <c:pt idx="30">
                  <c:v>1.0101010101010166E-2</c:v>
                </c:pt>
                <c:pt idx="31">
                  <c:v>1.0101010101010055E-2</c:v>
                </c:pt>
                <c:pt idx="32">
                  <c:v>1.0101010101010166E-2</c:v>
                </c:pt>
                <c:pt idx="33">
                  <c:v>1.0101010101010055E-2</c:v>
                </c:pt>
                <c:pt idx="34">
                  <c:v>1.0101010101010166E-2</c:v>
                </c:pt>
                <c:pt idx="35">
                  <c:v>1.0101010101010055E-2</c:v>
                </c:pt>
                <c:pt idx="36">
                  <c:v>1.0101010101010166E-2</c:v>
                </c:pt>
                <c:pt idx="37">
                  <c:v>1.0101010101010166E-2</c:v>
                </c:pt>
                <c:pt idx="38">
                  <c:v>1.0101010101010055E-2</c:v>
                </c:pt>
                <c:pt idx="39">
                  <c:v>1.0101010101010166E-2</c:v>
                </c:pt>
                <c:pt idx="40">
                  <c:v>1.0101010101010055E-2</c:v>
                </c:pt>
                <c:pt idx="41">
                  <c:v>1.0101010101010166E-2</c:v>
                </c:pt>
                <c:pt idx="42">
                  <c:v>1.0101010101010055E-2</c:v>
                </c:pt>
                <c:pt idx="43">
                  <c:v>1.0101010101010166E-2</c:v>
                </c:pt>
                <c:pt idx="44">
                  <c:v>1.0101010101010166E-2</c:v>
                </c:pt>
                <c:pt idx="45">
                  <c:v>1.0101010101010055E-2</c:v>
                </c:pt>
                <c:pt idx="46">
                  <c:v>1.0101010101010111E-2</c:v>
                </c:pt>
                <c:pt idx="47">
                  <c:v>1.0101010101010055E-2</c:v>
                </c:pt>
                <c:pt idx="48">
                  <c:v>1.0101010101010055E-2</c:v>
                </c:pt>
                <c:pt idx="49">
                  <c:v>1.0101010101010055E-2</c:v>
                </c:pt>
                <c:pt idx="50">
                  <c:v>1.0101010101010055E-2</c:v>
                </c:pt>
                <c:pt idx="51">
                  <c:v>1.0101010101010055E-2</c:v>
                </c:pt>
                <c:pt idx="52">
                  <c:v>1.0101010101010055E-2</c:v>
                </c:pt>
                <c:pt idx="53">
                  <c:v>1.0101010101010166E-2</c:v>
                </c:pt>
                <c:pt idx="54">
                  <c:v>1.0101010101010166E-2</c:v>
                </c:pt>
                <c:pt idx="55">
                  <c:v>1.0101010101010166E-2</c:v>
                </c:pt>
                <c:pt idx="56">
                  <c:v>1.0101010101010166E-2</c:v>
                </c:pt>
                <c:pt idx="57">
                  <c:v>1.0101010101010166E-2</c:v>
                </c:pt>
                <c:pt idx="58">
                  <c:v>1.0101010101010166E-2</c:v>
                </c:pt>
                <c:pt idx="59">
                  <c:v>1.0101010101010166E-2</c:v>
                </c:pt>
                <c:pt idx="60">
                  <c:v>1.0101010101010166E-2</c:v>
                </c:pt>
                <c:pt idx="61">
                  <c:v>1.0101010101010166E-2</c:v>
                </c:pt>
                <c:pt idx="62">
                  <c:v>1.0101010101010166E-2</c:v>
                </c:pt>
                <c:pt idx="63">
                  <c:v>1.0101010101010166E-2</c:v>
                </c:pt>
                <c:pt idx="64">
                  <c:v>1.0101010101010166E-2</c:v>
                </c:pt>
                <c:pt idx="65">
                  <c:v>1.0101010101010166E-2</c:v>
                </c:pt>
                <c:pt idx="66">
                  <c:v>1.0101010101010166E-2</c:v>
                </c:pt>
                <c:pt idx="67">
                  <c:v>1.0101010101010166E-2</c:v>
                </c:pt>
                <c:pt idx="68">
                  <c:v>1.0101010101010166E-2</c:v>
                </c:pt>
                <c:pt idx="69">
                  <c:v>1.0101010101010166E-2</c:v>
                </c:pt>
                <c:pt idx="70">
                  <c:v>1.0101010101010166E-2</c:v>
                </c:pt>
                <c:pt idx="71">
                  <c:v>1.0101010101010166E-2</c:v>
                </c:pt>
                <c:pt idx="72">
                  <c:v>1.0101010101010166E-2</c:v>
                </c:pt>
                <c:pt idx="73">
                  <c:v>1.0101010101010166E-2</c:v>
                </c:pt>
                <c:pt idx="74">
                  <c:v>1.0101010101010166E-2</c:v>
                </c:pt>
                <c:pt idx="75">
                  <c:v>1.0101010101010166E-2</c:v>
                </c:pt>
                <c:pt idx="76">
                  <c:v>1.0101010101009944E-2</c:v>
                </c:pt>
                <c:pt idx="77">
                  <c:v>1.0101010101009944E-2</c:v>
                </c:pt>
                <c:pt idx="78">
                  <c:v>1.0101010101010166E-2</c:v>
                </c:pt>
                <c:pt idx="79">
                  <c:v>1.0101010101010166E-2</c:v>
                </c:pt>
                <c:pt idx="80">
                  <c:v>1.0101010101009944E-2</c:v>
                </c:pt>
                <c:pt idx="81">
                  <c:v>1.0101010101010166E-2</c:v>
                </c:pt>
                <c:pt idx="82">
                  <c:v>1.0101010101010166E-2</c:v>
                </c:pt>
                <c:pt idx="83">
                  <c:v>1.0101010101009944E-2</c:v>
                </c:pt>
                <c:pt idx="84">
                  <c:v>1.0101010101009944E-2</c:v>
                </c:pt>
                <c:pt idx="85">
                  <c:v>1.0101010101010166E-2</c:v>
                </c:pt>
                <c:pt idx="86">
                  <c:v>1.0101010101010166E-2</c:v>
                </c:pt>
                <c:pt idx="87">
                  <c:v>1.0101010101009833E-2</c:v>
                </c:pt>
                <c:pt idx="88">
                  <c:v>1.0101010101010166E-2</c:v>
                </c:pt>
                <c:pt idx="89">
                  <c:v>1.0101010101010166E-2</c:v>
                </c:pt>
                <c:pt idx="90">
                  <c:v>1.0101010101009944E-2</c:v>
                </c:pt>
                <c:pt idx="91">
                  <c:v>1.0101010101009833E-2</c:v>
                </c:pt>
                <c:pt idx="92">
                  <c:v>1.0101010101010166E-2</c:v>
                </c:pt>
                <c:pt idx="93">
                  <c:v>1.0101010101010166E-2</c:v>
                </c:pt>
                <c:pt idx="94">
                  <c:v>1.0101010101009944E-2</c:v>
                </c:pt>
                <c:pt idx="95">
                  <c:v>1.0101010101009944E-2</c:v>
                </c:pt>
                <c:pt idx="96">
                  <c:v>1.0101010101010166E-2</c:v>
                </c:pt>
                <c:pt idx="97">
                  <c:v>1.0101010101009944E-2</c:v>
                </c:pt>
                <c:pt idx="98">
                  <c:v>1.0101010101009944E-2</c:v>
                </c:pt>
                <c:pt idx="99">
                  <c:v>1.0101010101010166E-2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30-4B4E-A0FF-44D2356F46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624272"/>
        <c:axId val="119624752"/>
      </c:areaChart>
      <c:catAx>
        <c:axId val="119624272"/>
        <c:scaling>
          <c:orientation val="minMax"/>
        </c:scaling>
        <c:delete val="0"/>
        <c:axPos val="b"/>
        <c:numFmt formatCode="#,##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119624752"/>
        <c:crosses val="autoZero"/>
        <c:auto val="1"/>
        <c:lblAlgn val="ctr"/>
        <c:lblOffset val="100"/>
        <c:tickLblSkip val="3"/>
        <c:tickMarkSkip val="20"/>
        <c:noMultiLvlLbl val="0"/>
      </c:catAx>
      <c:valAx>
        <c:axId val="1196247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one"/>
        <c:txPr>
          <a:bodyPr/>
          <a:lstStyle/>
          <a:p>
            <a:pPr>
              <a:defRPr sz="800"/>
            </a:pPr>
            <a:endParaRPr lang="en-US"/>
          </a:p>
        </c:txPr>
        <c:crossAx val="119624272"/>
        <c:crosses val="autoZero"/>
        <c:crossBetween val="midCat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Random Appreciation/Depreciation 2032</a:t>
            </a:r>
          </a:p>
        </c:rich>
      </c:tx>
      <c:layout>
        <c:manualLayout>
          <c:xMode val="edge"/>
          <c:yMode val="edge"/>
          <c:x val="0.2379439914593269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563647128478389E-2"/>
          <c:y val="9.4966761633428307E-2"/>
          <c:w val="0.96743635287152163"/>
          <c:h val="0.89553656220322886"/>
        </c:manualLayout>
      </c:layout>
      <c:areaChart>
        <c:grouping val="standar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cat>
            <c:numRef>
              <c:f>Report!$AR$1005:$AR$1104</c:f>
              <c:numCache>
                <c:formatCode>General</c:formatCode>
                <c:ptCount val="100"/>
                <c:pt idx="0" formatCode="#,##0.00">
                  <c:v>-0.03</c:v>
                </c:pt>
                <c:pt idx="20" formatCode="#,##0.00">
                  <c:v>-1.7878787878787876E-2</c:v>
                </c:pt>
                <c:pt idx="40" formatCode="#,##0.00">
                  <c:v>-5.7575757575757565E-3</c:v>
                </c:pt>
                <c:pt idx="60" formatCode="#,##0.00">
                  <c:v>6.363636363636363E-3</c:v>
                </c:pt>
                <c:pt idx="80" formatCode="#,##0.00">
                  <c:v>1.8484848484848486E-2</c:v>
                </c:pt>
                <c:pt idx="99" formatCode="#,##0.00">
                  <c:v>0.03</c:v>
                </c:pt>
              </c:numCache>
            </c:numRef>
          </c:cat>
          <c:val>
            <c:numRef>
              <c:f>Report!$AS$1005:$AS$1104</c:f>
              <c:numCache>
                <c:formatCode>0.00</c:formatCode>
                <c:ptCount val="100"/>
                <c:pt idx="0">
                  <c:v>1.0101010101010052E-2</c:v>
                </c:pt>
                <c:pt idx="1">
                  <c:v>1.0101010101010052E-2</c:v>
                </c:pt>
                <c:pt idx="2">
                  <c:v>1.0101010101010053E-2</c:v>
                </c:pt>
                <c:pt idx="3">
                  <c:v>1.0101010101010052E-2</c:v>
                </c:pt>
                <c:pt idx="4">
                  <c:v>1.0101010101010055E-2</c:v>
                </c:pt>
                <c:pt idx="5">
                  <c:v>1.0101010101010048E-2</c:v>
                </c:pt>
                <c:pt idx="6">
                  <c:v>1.0101010101010048E-2</c:v>
                </c:pt>
                <c:pt idx="7">
                  <c:v>1.0101010101010055E-2</c:v>
                </c:pt>
                <c:pt idx="8">
                  <c:v>1.0101010101010055E-2</c:v>
                </c:pt>
                <c:pt idx="9">
                  <c:v>1.0101010101010055E-2</c:v>
                </c:pt>
                <c:pt idx="10">
                  <c:v>1.0101010101010055E-2</c:v>
                </c:pt>
                <c:pt idx="11">
                  <c:v>1.0101010101010041E-2</c:v>
                </c:pt>
                <c:pt idx="12">
                  <c:v>1.0101010101010055E-2</c:v>
                </c:pt>
                <c:pt idx="13">
                  <c:v>1.0101010101010055E-2</c:v>
                </c:pt>
                <c:pt idx="14">
                  <c:v>1.0101010101010055E-2</c:v>
                </c:pt>
                <c:pt idx="15">
                  <c:v>1.0101010101010055E-2</c:v>
                </c:pt>
                <c:pt idx="16">
                  <c:v>1.0101010101010055E-2</c:v>
                </c:pt>
                <c:pt idx="17">
                  <c:v>1.0101010101010055E-2</c:v>
                </c:pt>
                <c:pt idx="18">
                  <c:v>1.0101010101010055E-2</c:v>
                </c:pt>
                <c:pt idx="19">
                  <c:v>1.0101010101010055E-2</c:v>
                </c:pt>
                <c:pt idx="20">
                  <c:v>1.0101010101010055E-2</c:v>
                </c:pt>
                <c:pt idx="21">
                  <c:v>1.0101010101010027E-2</c:v>
                </c:pt>
                <c:pt idx="22">
                  <c:v>1.0101010101010027E-2</c:v>
                </c:pt>
                <c:pt idx="23">
                  <c:v>1.0101010101010055E-2</c:v>
                </c:pt>
                <c:pt idx="24">
                  <c:v>1.0101010101010083E-2</c:v>
                </c:pt>
                <c:pt idx="25">
                  <c:v>1.0101010101010138E-2</c:v>
                </c:pt>
                <c:pt idx="26">
                  <c:v>1.0101010101010055E-2</c:v>
                </c:pt>
                <c:pt idx="27">
                  <c:v>1.0101010101010166E-2</c:v>
                </c:pt>
                <c:pt idx="28">
                  <c:v>1.0101010101010166E-2</c:v>
                </c:pt>
                <c:pt idx="29">
                  <c:v>1.0101010101010055E-2</c:v>
                </c:pt>
                <c:pt idx="30">
                  <c:v>1.0101010101010166E-2</c:v>
                </c:pt>
                <c:pt idx="31">
                  <c:v>1.0101010101010055E-2</c:v>
                </c:pt>
                <c:pt idx="32">
                  <c:v>1.0101010101010166E-2</c:v>
                </c:pt>
                <c:pt idx="33">
                  <c:v>1.0101010101010055E-2</c:v>
                </c:pt>
                <c:pt idx="34">
                  <c:v>1.0101010101010166E-2</c:v>
                </c:pt>
                <c:pt idx="35">
                  <c:v>1.0101010101010055E-2</c:v>
                </c:pt>
                <c:pt idx="36">
                  <c:v>1.0101010101010166E-2</c:v>
                </c:pt>
                <c:pt idx="37">
                  <c:v>1.0101010101010166E-2</c:v>
                </c:pt>
                <c:pt idx="38">
                  <c:v>1.0101010101010055E-2</c:v>
                </c:pt>
                <c:pt idx="39">
                  <c:v>1.0101010101010166E-2</c:v>
                </c:pt>
                <c:pt idx="40">
                  <c:v>1.0101010101010055E-2</c:v>
                </c:pt>
                <c:pt idx="41">
                  <c:v>1.0101010101010166E-2</c:v>
                </c:pt>
                <c:pt idx="42">
                  <c:v>1.0101010101010055E-2</c:v>
                </c:pt>
                <c:pt idx="43">
                  <c:v>1.0101010101010166E-2</c:v>
                </c:pt>
                <c:pt idx="44">
                  <c:v>1.0101010101010166E-2</c:v>
                </c:pt>
                <c:pt idx="45">
                  <c:v>1.0101010101010055E-2</c:v>
                </c:pt>
                <c:pt idx="46">
                  <c:v>1.0101010101010111E-2</c:v>
                </c:pt>
                <c:pt idx="47">
                  <c:v>1.0101010101010055E-2</c:v>
                </c:pt>
                <c:pt idx="48">
                  <c:v>1.0101010101010055E-2</c:v>
                </c:pt>
                <c:pt idx="49">
                  <c:v>1.0101010101010055E-2</c:v>
                </c:pt>
                <c:pt idx="50">
                  <c:v>1.0101010101010055E-2</c:v>
                </c:pt>
                <c:pt idx="51">
                  <c:v>1.0101010101010055E-2</c:v>
                </c:pt>
                <c:pt idx="52">
                  <c:v>1.0101010101010055E-2</c:v>
                </c:pt>
                <c:pt idx="53">
                  <c:v>1.0101010101010166E-2</c:v>
                </c:pt>
                <c:pt idx="54">
                  <c:v>1.0101010101010166E-2</c:v>
                </c:pt>
                <c:pt idx="55">
                  <c:v>1.0101010101010166E-2</c:v>
                </c:pt>
                <c:pt idx="56">
                  <c:v>1.0101010101010166E-2</c:v>
                </c:pt>
                <c:pt idx="57">
                  <c:v>1.0101010101010166E-2</c:v>
                </c:pt>
                <c:pt idx="58">
                  <c:v>1.0101010101010166E-2</c:v>
                </c:pt>
                <c:pt idx="59">
                  <c:v>1.0101010101010166E-2</c:v>
                </c:pt>
                <c:pt idx="60">
                  <c:v>1.0101010101010166E-2</c:v>
                </c:pt>
                <c:pt idx="61">
                  <c:v>1.0101010101010166E-2</c:v>
                </c:pt>
                <c:pt idx="62">
                  <c:v>1.0101010101010166E-2</c:v>
                </c:pt>
                <c:pt idx="63">
                  <c:v>1.0101010101010166E-2</c:v>
                </c:pt>
                <c:pt idx="64">
                  <c:v>1.0101010101010166E-2</c:v>
                </c:pt>
                <c:pt idx="65">
                  <c:v>1.0101010101010166E-2</c:v>
                </c:pt>
                <c:pt idx="66">
                  <c:v>1.0101010101010166E-2</c:v>
                </c:pt>
                <c:pt idx="67">
                  <c:v>1.0101010101010166E-2</c:v>
                </c:pt>
                <c:pt idx="68">
                  <c:v>1.0101010101010166E-2</c:v>
                </c:pt>
                <c:pt idx="69">
                  <c:v>1.0101010101010166E-2</c:v>
                </c:pt>
                <c:pt idx="70">
                  <c:v>1.0101010101010166E-2</c:v>
                </c:pt>
                <c:pt idx="71">
                  <c:v>1.0101010101010166E-2</c:v>
                </c:pt>
                <c:pt idx="72">
                  <c:v>1.0101010101010166E-2</c:v>
                </c:pt>
                <c:pt idx="73">
                  <c:v>1.0101010101010166E-2</c:v>
                </c:pt>
                <c:pt idx="74">
                  <c:v>1.0101010101010166E-2</c:v>
                </c:pt>
                <c:pt idx="75">
                  <c:v>1.0101010101010166E-2</c:v>
                </c:pt>
                <c:pt idx="76">
                  <c:v>1.0101010101009944E-2</c:v>
                </c:pt>
                <c:pt idx="77">
                  <c:v>1.0101010101009944E-2</c:v>
                </c:pt>
                <c:pt idx="78">
                  <c:v>1.0101010101010166E-2</c:v>
                </c:pt>
                <c:pt idx="79">
                  <c:v>1.0101010101010166E-2</c:v>
                </c:pt>
                <c:pt idx="80">
                  <c:v>1.0101010101009944E-2</c:v>
                </c:pt>
                <c:pt idx="81">
                  <c:v>1.0101010101010166E-2</c:v>
                </c:pt>
                <c:pt idx="82">
                  <c:v>1.0101010101010166E-2</c:v>
                </c:pt>
                <c:pt idx="83">
                  <c:v>1.0101010101009944E-2</c:v>
                </c:pt>
                <c:pt idx="84">
                  <c:v>1.0101010101009944E-2</c:v>
                </c:pt>
                <c:pt idx="85">
                  <c:v>1.0101010101010166E-2</c:v>
                </c:pt>
                <c:pt idx="86">
                  <c:v>1.0101010101010166E-2</c:v>
                </c:pt>
                <c:pt idx="87">
                  <c:v>1.0101010101009833E-2</c:v>
                </c:pt>
                <c:pt idx="88">
                  <c:v>1.0101010101010166E-2</c:v>
                </c:pt>
                <c:pt idx="89">
                  <c:v>1.0101010101010166E-2</c:v>
                </c:pt>
                <c:pt idx="90">
                  <c:v>1.0101010101009944E-2</c:v>
                </c:pt>
                <c:pt idx="91">
                  <c:v>1.0101010101009833E-2</c:v>
                </c:pt>
                <c:pt idx="92">
                  <c:v>1.0101010101010166E-2</c:v>
                </c:pt>
                <c:pt idx="93">
                  <c:v>1.0101010101010166E-2</c:v>
                </c:pt>
                <c:pt idx="94">
                  <c:v>1.0101010101009944E-2</c:v>
                </c:pt>
                <c:pt idx="95">
                  <c:v>1.0101010101009944E-2</c:v>
                </c:pt>
                <c:pt idx="96">
                  <c:v>1.0101010101010166E-2</c:v>
                </c:pt>
                <c:pt idx="97">
                  <c:v>1.0101010101009944E-2</c:v>
                </c:pt>
                <c:pt idx="98">
                  <c:v>1.0101010101009944E-2</c:v>
                </c:pt>
                <c:pt idx="99">
                  <c:v>1.0101010101010166E-2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FA-41CA-AEE4-3E7FD37A1F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945215"/>
        <c:axId val="434955775"/>
      </c:areaChart>
      <c:catAx>
        <c:axId val="434945215"/>
        <c:scaling>
          <c:orientation val="minMax"/>
        </c:scaling>
        <c:delete val="0"/>
        <c:axPos val="b"/>
        <c:numFmt formatCode="#,##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434955775"/>
        <c:crosses val="autoZero"/>
        <c:auto val="1"/>
        <c:lblAlgn val="ctr"/>
        <c:lblOffset val="100"/>
        <c:tickLblSkip val="3"/>
        <c:tickMarkSkip val="20"/>
        <c:noMultiLvlLbl val="0"/>
      </c:catAx>
      <c:valAx>
        <c:axId val="43495577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one"/>
        <c:txPr>
          <a:bodyPr/>
          <a:lstStyle/>
          <a:p>
            <a:pPr>
              <a:defRPr sz="800"/>
            </a:pPr>
            <a:endParaRPr lang="en-US"/>
          </a:p>
        </c:txPr>
        <c:crossAx val="434945215"/>
        <c:crosses val="autoZero"/>
        <c:crossBetween val="midCat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Random Appreciation/Depreciation 2033</a:t>
            </a:r>
          </a:p>
        </c:rich>
      </c:tx>
      <c:layout>
        <c:manualLayout>
          <c:xMode val="edge"/>
          <c:yMode val="edge"/>
          <c:x val="0.2379439914593269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563647128478389E-2"/>
          <c:y val="9.4966761633428307E-2"/>
          <c:w val="0.96743635287152163"/>
          <c:h val="0.89553656220322886"/>
        </c:manualLayout>
      </c:layout>
      <c:areaChart>
        <c:grouping val="standar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cat>
            <c:numRef>
              <c:f>Report!$AU$1005:$AU$1104</c:f>
              <c:numCache>
                <c:formatCode>General</c:formatCode>
                <c:ptCount val="100"/>
                <c:pt idx="0" formatCode="#,##0.00">
                  <c:v>-0.03</c:v>
                </c:pt>
                <c:pt idx="20" formatCode="#,##0.00">
                  <c:v>-1.7878787878787876E-2</c:v>
                </c:pt>
                <c:pt idx="40" formatCode="#,##0.00">
                  <c:v>-5.7575757575757565E-3</c:v>
                </c:pt>
                <c:pt idx="60" formatCode="#,##0.00">
                  <c:v>6.363636363636363E-3</c:v>
                </c:pt>
                <c:pt idx="80" formatCode="#,##0.00">
                  <c:v>1.8484848484848486E-2</c:v>
                </c:pt>
                <c:pt idx="99" formatCode="#,##0.00">
                  <c:v>0.03</c:v>
                </c:pt>
              </c:numCache>
            </c:numRef>
          </c:cat>
          <c:val>
            <c:numRef>
              <c:f>Report!$AV$1005:$AV$1104</c:f>
              <c:numCache>
                <c:formatCode>0.00</c:formatCode>
                <c:ptCount val="100"/>
                <c:pt idx="0">
                  <c:v>1.0101010101010052E-2</c:v>
                </c:pt>
                <c:pt idx="1">
                  <c:v>1.0101010101010052E-2</c:v>
                </c:pt>
                <c:pt idx="2">
                  <c:v>1.0101010101010053E-2</c:v>
                </c:pt>
                <c:pt idx="3">
                  <c:v>1.0101010101010052E-2</c:v>
                </c:pt>
                <c:pt idx="4">
                  <c:v>1.0101010101010055E-2</c:v>
                </c:pt>
                <c:pt idx="5">
                  <c:v>1.0101010101010048E-2</c:v>
                </c:pt>
                <c:pt idx="6">
                  <c:v>1.0101010101010048E-2</c:v>
                </c:pt>
                <c:pt idx="7">
                  <c:v>1.0101010101010055E-2</c:v>
                </c:pt>
                <c:pt idx="8">
                  <c:v>1.0101010101010055E-2</c:v>
                </c:pt>
                <c:pt idx="9">
                  <c:v>1.0101010101010055E-2</c:v>
                </c:pt>
                <c:pt idx="10">
                  <c:v>1.0101010101010055E-2</c:v>
                </c:pt>
                <c:pt idx="11">
                  <c:v>1.0101010101010041E-2</c:v>
                </c:pt>
                <c:pt idx="12">
                  <c:v>1.0101010101010055E-2</c:v>
                </c:pt>
                <c:pt idx="13">
                  <c:v>1.0101010101010055E-2</c:v>
                </c:pt>
                <c:pt idx="14">
                  <c:v>1.0101010101010055E-2</c:v>
                </c:pt>
                <c:pt idx="15">
                  <c:v>1.0101010101010055E-2</c:v>
                </c:pt>
                <c:pt idx="16">
                  <c:v>1.0101010101010055E-2</c:v>
                </c:pt>
                <c:pt idx="17">
                  <c:v>1.0101010101010055E-2</c:v>
                </c:pt>
                <c:pt idx="18">
                  <c:v>1.0101010101010055E-2</c:v>
                </c:pt>
                <c:pt idx="19">
                  <c:v>1.0101010101010055E-2</c:v>
                </c:pt>
                <c:pt idx="20">
                  <c:v>1.0101010101010055E-2</c:v>
                </c:pt>
                <c:pt idx="21">
                  <c:v>1.0101010101010027E-2</c:v>
                </c:pt>
                <c:pt idx="22">
                  <c:v>1.0101010101010027E-2</c:v>
                </c:pt>
                <c:pt idx="23">
                  <c:v>1.0101010101010055E-2</c:v>
                </c:pt>
                <c:pt idx="24">
                  <c:v>1.0101010101010083E-2</c:v>
                </c:pt>
                <c:pt idx="25">
                  <c:v>1.0101010101010138E-2</c:v>
                </c:pt>
                <c:pt idx="26">
                  <c:v>1.0101010101010055E-2</c:v>
                </c:pt>
                <c:pt idx="27">
                  <c:v>1.0101010101010166E-2</c:v>
                </c:pt>
                <c:pt idx="28">
                  <c:v>1.0101010101010166E-2</c:v>
                </c:pt>
                <c:pt idx="29">
                  <c:v>1.0101010101010055E-2</c:v>
                </c:pt>
                <c:pt idx="30">
                  <c:v>1.0101010101010166E-2</c:v>
                </c:pt>
                <c:pt idx="31">
                  <c:v>1.0101010101010055E-2</c:v>
                </c:pt>
                <c:pt idx="32">
                  <c:v>1.0101010101010166E-2</c:v>
                </c:pt>
                <c:pt idx="33">
                  <c:v>1.0101010101010055E-2</c:v>
                </c:pt>
                <c:pt idx="34">
                  <c:v>1.0101010101010166E-2</c:v>
                </c:pt>
                <c:pt idx="35">
                  <c:v>1.0101010101010055E-2</c:v>
                </c:pt>
                <c:pt idx="36">
                  <c:v>1.0101010101010166E-2</c:v>
                </c:pt>
                <c:pt idx="37">
                  <c:v>1.0101010101010166E-2</c:v>
                </c:pt>
                <c:pt idx="38">
                  <c:v>1.0101010101010055E-2</c:v>
                </c:pt>
                <c:pt idx="39">
                  <c:v>1.0101010101010166E-2</c:v>
                </c:pt>
                <c:pt idx="40">
                  <c:v>1.0101010101010055E-2</c:v>
                </c:pt>
                <c:pt idx="41">
                  <c:v>1.0101010101010166E-2</c:v>
                </c:pt>
                <c:pt idx="42">
                  <c:v>1.0101010101010055E-2</c:v>
                </c:pt>
                <c:pt idx="43">
                  <c:v>1.0101010101010166E-2</c:v>
                </c:pt>
                <c:pt idx="44">
                  <c:v>1.0101010101010166E-2</c:v>
                </c:pt>
                <c:pt idx="45">
                  <c:v>1.0101010101010055E-2</c:v>
                </c:pt>
                <c:pt idx="46">
                  <c:v>1.0101010101010111E-2</c:v>
                </c:pt>
                <c:pt idx="47">
                  <c:v>1.0101010101010055E-2</c:v>
                </c:pt>
                <c:pt idx="48">
                  <c:v>1.0101010101010055E-2</c:v>
                </c:pt>
                <c:pt idx="49">
                  <c:v>1.0101010101010055E-2</c:v>
                </c:pt>
                <c:pt idx="50">
                  <c:v>1.0101010101010055E-2</c:v>
                </c:pt>
                <c:pt idx="51">
                  <c:v>1.0101010101010055E-2</c:v>
                </c:pt>
                <c:pt idx="52">
                  <c:v>1.0101010101010055E-2</c:v>
                </c:pt>
                <c:pt idx="53">
                  <c:v>1.0101010101010166E-2</c:v>
                </c:pt>
                <c:pt idx="54">
                  <c:v>1.0101010101010166E-2</c:v>
                </c:pt>
                <c:pt idx="55">
                  <c:v>1.0101010101010166E-2</c:v>
                </c:pt>
                <c:pt idx="56">
                  <c:v>1.0101010101010166E-2</c:v>
                </c:pt>
                <c:pt idx="57">
                  <c:v>1.0101010101010166E-2</c:v>
                </c:pt>
                <c:pt idx="58">
                  <c:v>1.0101010101010166E-2</c:v>
                </c:pt>
                <c:pt idx="59">
                  <c:v>1.0101010101010166E-2</c:v>
                </c:pt>
                <c:pt idx="60">
                  <c:v>1.0101010101010166E-2</c:v>
                </c:pt>
                <c:pt idx="61">
                  <c:v>1.0101010101010166E-2</c:v>
                </c:pt>
                <c:pt idx="62">
                  <c:v>1.0101010101010166E-2</c:v>
                </c:pt>
                <c:pt idx="63">
                  <c:v>1.0101010101010166E-2</c:v>
                </c:pt>
                <c:pt idx="64">
                  <c:v>1.0101010101010166E-2</c:v>
                </c:pt>
                <c:pt idx="65">
                  <c:v>1.0101010101010166E-2</c:v>
                </c:pt>
                <c:pt idx="66">
                  <c:v>1.0101010101010166E-2</c:v>
                </c:pt>
                <c:pt idx="67">
                  <c:v>1.0101010101010166E-2</c:v>
                </c:pt>
                <c:pt idx="68">
                  <c:v>1.0101010101010166E-2</c:v>
                </c:pt>
                <c:pt idx="69">
                  <c:v>1.0101010101010166E-2</c:v>
                </c:pt>
                <c:pt idx="70">
                  <c:v>1.0101010101010166E-2</c:v>
                </c:pt>
                <c:pt idx="71">
                  <c:v>1.0101010101010166E-2</c:v>
                </c:pt>
                <c:pt idx="72">
                  <c:v>1.0101010101010166E-2</c:v>
                </c:pt>
                <c:pt idx="73">
                  <c:v>1.0101010101010166E-2</c:v>
                </c:pt>
                <c:pt idx="74">
                  <c:v>1.0101010101010166E-2</c:v>
                </c:pt>
                <c:pt idx="75">
                  <c:v>1.0101010101010166E-2</c:v>
                </c:pt>
                <c:pt idx="76">
                  <c:v>1.0101010101009944E-2</c:v>
                </c:pt>
                <c:pt idx="77">
                  <c:v>1.0101010101009944E-2</c:v>
                </c:pt>
                <c:pt idx="78">
                  <c:v>1.0101010101010166E-2</c:v>
                </c:pt>
                <c:pt idx="79">
                  <c:v>1.0101010101010166E-2</c:v>
                </c:pt>
                <c:pt idx="80">
                  <c:v>1.0101010101009944E-2</c:v>
                </c:pt>
                <c:pt idx="81">
                  <c:v>1.0101010101010166E-2</c:v>
                </c:pt>
                <c:pt idx="82">
                  <c:v>1.0101010101010166E-2</c:v>
                </c:pt>
                <c:pt idx="83">
                  <c:v>1.0101010101009944E-2</c:v>
                </c:pt>
                <c:pt idx="84">
                  <c:v>1.0101010101009944E-2</c:v>
                </c:pt>
                <c:pt idx="85">
                  <c:v>1.0101010101010166E-2</c:v>
                </c:pt>
                <c:pt idx="86">
                  <c:v>1.0101010101010166E-2</c:v>
                </c:pt>
                <c:pt idx="87">
                  <c:v>1.0101010101009833E-2</c:v>
                </c:pt>
                <c:pt idx="88">
                  <c:v>1.0101010101010166E-2</c:v>
                </c:pt>
                <c:pt idx="89">
                  <c:v>1.0101010101010166E-2</c:v>
                </c:pt>
                <c:pt idx="90">
                  <c:v>1.0101010101009944E-2</c:v>
                </c:pt>
                <c:pt idx="91">
                  <c:v>1.0101010101009833E-2</c:v>
                </c:pt>
                <c:pt idx="92">
                  <c:v>1.0101010101010166E-2</c:v>
                </c:pt>
                <c:pt idx="93">
                  <c:v>1.0101010101010166E-2</c:v>
                </c:pt>
                <c:pt idx="94">
                  <c:v>1.0101010101009944E-2</c:v>
                </c:pt>
                <c:pt idx="95">
                  <c:v>1.0101010101009944E-2</c:v>
                </c:pt>
                <c:pt idx="96">
                  <c:v>1.0101010101010166E-2</c:v>
                </c:pt>
                <c:pt idx="97">
                  <c:v>1.0101010101009944E-2</c:v>
                </c:pt>
                <c:pt idx="98">
                  <c:v>1.0101010101009944E-2</c:v>
                </c:pt>
                <c:pt idx="99">
                  <c:v>1.0101010101010166E-2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C9-4A29-8946-122899725B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854255"/>
        <c:axId val="116750320"/>
      </c:areaChart>
      <c:catAx>
        <c:axId val="438854255"/>
        <c:scaling>
          <c:orientation val="minMax"/>
        </c:scaling>
        <c:delete val="0"/>
        <c:axPos val="b"/>
        <c:numFmt formatCode="#,##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116750320"/>
        <c:crosses val="autoZero"/>
        <c:auto val="1"/>
        <c:lblAlgn val="ctr"/>
        <c:lblOffset val="100"/>
        <c:tickLblSkip val="3"/>
        <c:tickMarkSkip val="20"/>
        <c:noMultiLvlLbl val="0"/>
      </c:catAx>
      <c:valAx>
        <c:axId val="1167503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one"/>
        <c:txPr>
          <a:bodyPr/>
          <a:lstStyle/>
          <a:p>
            <a:pPr>
              <a:defRPr sz="800"/>
            </a:pPr>
            <a:endParaRPr lang="en-US"/>
          </a:p>
        </c:txPr>
        <c:crossAx val="438854255"/>
        <c:crosses val="autoZero"/>
        <c:crossBetween val="midCat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Random Appreciation/Depreciation 2034</a:t>
            </a:r>
          </a:p>
        </c:rich>
      </c:tx>
      <c:layout>
        <c:manualLayout>
          <c:xMode val="edge"/>
          <c:yMode val="edge"/>
          <c:x val="0.2379439914593269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563647128478389E-2"/>
          <c:y val="9.4966761633428307E-2"/>
          <c:w val="0.96743635287152163"/>
          <c:h val="0.89553656220322886"/>
        </c:manualLayout>
      </c:layout>
      <c:areaChart>
        <c:grouping val="standar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cat>
            <c:numRef>
              <c:f>Report!$AX$1005:$AX$1104</c:f>
              <c:numCache>
                <c:formatCode>General</c:formatCode>
                <c:ptCount val="100"/>
                <c:pt idx="0" formatCode="#,##0.00">
                  <c:v>-0.03</c:v>
                </c:pt>
                <c:pt idx="20" formatCode="#,##0.00">
                  <c:v>-1.7878787878787876E-2</c:v>
                </c:pt>
                <c:pt idx="40" formatCode="#,##0.00">
                  <c:v>-5.7575757575757565E-3</c:v>
                </c:pt>
                <c:pt idx="60" formatCode="#,##0.00">
                  <c:v>6.363636363636363E-3</c:v>
                </c:pt>
                <c:pt idx="80" formatCode="#,##0.00">
                  <c:v>1.8484848484848486E-2</c:v>
                </c:pt>
                <c:pt idx="99" formatCode="#,##0.00">
                  <c:v>0.03</c:v>
                </c:pt>
              </c:numCache>
            </c:numRef>
          </c:cat>
          <c:val>
            <c:numRef>
              <c:f>Report!$AY$1005:$AY$1104</c:f>
              <c:numCache>
                <c:formatCode>0.00</c:formatCode>
                <c:ptCount val="100"/>
                <c:pt idx="0">
                  <c:v>1.0101010101010052E-2</c:v>
                </c:pt>
                <c:pt idx="1">
                  <c:v>1.0101010101010052E-2</c:v>
                </c:pt>
                <c:pt idx="2">
                  <c:v>1.0101010101010053E-2</c:v>
                </c:pt>
                <c:pt idx="3">
                  <c:v>1.0101010101010052E-2</c:v>
                </c:pt>
                <c:pt idx="4">
                  <c:v>1.0101010101010055E-2</c:v>
                </c:pt>
                <c:pt idx="5">
                  <c:v>1.0101010101010048E-2</c:v>
                </c:pt>
                <c:pt idx="6">
                  <c:v>1.0101010101010048E-2</c:v>
                </c:pt>
                <c:pt idx="7">
                  <c:v>1.0101010101010055E-2</c:v>
                </c:pt>
                <c:pt idx="8">
                  <c:v>1.0101010101010055E-2</c:v>
                </c:pt>
                <c:pt idx="9">
                  <c:v>1.0101010101010055E-2</c:v>
                </c:pt>
                <c:pt idx="10">
                  <c:v>1.0101010101010055E-2</c:v>
                </c:pt>
                <c:pt idx="11">
                  <c:v>1.0101010101010041E-2</c:v>
                </c:pt>
                <c:pt idx="12">
                  <c:v>1.0101010101010055E-2</c:v>
                </c:pt>
                <c:pt idx="13">
                  <c:v>1.0101010101010055E-2</c:v>
                </c:pt>
                <c:pt idx="14">
                  <c:v>1.0101010101010055E-2</c:v>
                </c:pt>
                <c:pt idx="15">
                  <c:v>1.0101010101010055E-2</c:v>
                </c:pt>
                <c:pt idx="16">
                  <c:v>1.0101010101010055E-2</c:v>
                </c:pt>
                <c:pt idx="17">
                  <c:v>1.0101010101010055E-2</c:v>
                </c:pt>
                <c:pt idx="18">
                  <c:v>1.0101010101010055E-2</c:v>
                </c:pt>
                <c:pt idx="19">
                  <c:v>1.0101010101010055E-2</c:v>
                </c:pt>
                <c:pt idx="20">
                  <c:v>1.0101010101010055E-2</c:v>
                </c:pt>
                <c:pt idx="21">
                  <c:v>1.0101010101010027E-2</c:v>
                </c:pt>
                <c:pt idx="22">
                  <c:v>1.0101010101010027E-2</c:v>
                </c:pt>
                <c:pt idx="23">
                  <c:v>1.0101010101010055E-2</c:v>
                </c:pt>
                <c:pt idx="24">
                  <c:v>1.0101010101010083E-2</c:v>
                </c:pt>
                <c:pt idx="25">
                  <c:v>1.0101010101010138E-2</c:v>
                </c:pt>
                <c:pt idx="26">
                  <c:v>1.0101010101010055E-2</c:v>
                </c:pt>
                <c:pt idx="27">
                  <c:v>1.0101010101010166E-2</c:v>
                </c:pt>
                <c:pt idx="28">
                  <c:v>1.0101010101010166E-2</c:v>
                </c:pt>
                <c:pt idx="29">
                  <c:v>1.0101010101010055E-2</c:v>
                </c:pt>
                <c:pt idx="30">
                  <c:v>1.0101010101010166E-2</c:v>
                </c:pt>
                <c:pt idx="31">
                  <c:v>1.0101010101010055E-2</c:v>
                </c:pt>
                <c:pt idx="32">
                  <c:v>1.0101010101010166E-2</c:v>
                </c:pt>
                <c:pt idx="33">
                  <c:v>1.0101010101010055E-2</c:v>
                </c:pt>
                <c:pt idx="34">
                  <c:v>1.0101010101010166E-2</c:v>
                </c:pt>
                <c:pt idx="35">
                  <c:v>1.0101010101010055E-2</c:v>
                </c:pt>
                <c:pt idx="36">
                  <c:v>1.0101010101010166E-2</c:v>
                </c:pt>
                <c:pt idx="37">
                  <c:v>1.0101010101010166E-2</c:v>
                </c:pt>
                <c:pt idx="38">
                  <c:v>1.0101010101010055E-2</c:v>
                </c:pt>
                <c:pt idx="39">
                  <c:v>1.0101010101010166E-2</c:v>
                </c:pt>
                <c:pt idx="40">
                  <c:v>1.0101010101010055E-2</c:v>
                </c:pt>
                <c:pt idx="41">
                  <c:v>1.0101010101010166E-2</c:v>
                </c:pt>
                <c:pt idx="42">
                  <c:v>1.0101010101010055E-2</c:v>
                </c:pt>
                <c:pt idx="43">
                  <c:v>1.0101010101010166E-2</c:v>
                </c:pt>
                <c:pt idx="44">
                  <c:v>1.0101010101010166E-2</c:v>
                </c:pt>
                <c:pt idx="45">
                  <c:v>1.0101010101010055E-2</c:v>
                </c:pt>
                <c:pt idx="46">
                  <c:v>1.0101010101010111E-2</c:v>
                </c:pt>
                <c:pt idx="47">
                  <c:v>1.0101010101010055E-2</c:v>
                </c:pt>
                <c:pt idx="48">
                  <c:v>1.0101010101010055E-2</c:v>
                </c:pt>
                <c:pt idx="49">
                  <c:v>1.0101010101010055E-2</c:v>
                </c:pt>
                <c:pt idx="50">
                  <c:v>1.0101010101010055E-2</c:v>
                </c:pt>
                <c:pt idx="51">
                  <c:v>1.0101010101010055E-2</c:v>
                </c:pt>
                <c:pt idx="52">
                  <c:v>1.0101010101010055E-2</c:v>
                </c:pt>
                <c:pt idx="53">
                  <c:v>1.0101010101010166E-2</c:v>
                </c:pt>
                <c:pt idx="54">
                  <c:v>1.0101010101010166E-2</c:v>
                </c:pt>
                <c:pt idx="55">
                  <c:v>1.0101010101010166E-2</c:v>
                </c:pt>
                <c:pt idx="56">
                  <c:v>1.0101010101010166E-2</c:v>
                </c:pt>
                <c:pt idx="57">
                  <c:v>1.0101010101010166E-2</c:v>
                </c:pt>
                <c:pt idx="58">
                  <c:v>1.0101010101010166E-2</c:v>
                </c:pt>
                <c:pt idx="59">
                  <c:v>1.0101010101010166E-2</c:v>
                </c:pt>
                <c:pt idx="60">
                  <c:v>1.0101010101010166E-2</c:v>
                </c:pt>
                <c:pt idx="61">
                  <c:v>1.0101010101010166E-2</c:v>
                </c:pt>
                <c:pt idx="62">
                  <c:v>1.0101010101010166E-2</c:v>
                </c:pt>
                <c:pt idx="63">
                  <c:v>1.0101010101010166E-2</c:v>
                </c:pt>
                <c:pt idx="64">
                  <c:v>1.0101010101010166E-2</c:v>
                </c:pt>
                <c:pt idx="65">
                  <c:v>1.0101010101010166E-2</c:v>
                </c:pt>
                <c:pt idx="66">
                  <c:v>1.0101010101010166E-2</c:v>
                </c:pt>
                <c:pt idx="67">
                  <c:v>1.0101010101010166E-2</c:v>
                </c:pt>
                <c:pt idx="68">
                  <c:v>1.0101010101010166E-2</c:v>
                </c:pt>
                <c:pt idx="69">
                  <c:v>1.0101010101010166E-2</c:v>
                </c:pt>
                <c:pt idx="70">
                  <c:v>1.0101010101010166E-2</c:v>
                </c:pt>
                <c:pt idx="71">
                  <c:v>1.0101010101010166E-2</c:v>
                </c:pt>
                <c:pt idx="72">
                  <c:v>1.0101010101010166E-2</c:v>
                </c:pt>
                <c:pt idx="73">
                  <c:v>1.0101010101010166E-2</c:v>
                </c:pt>
                <c:pt idx="74">
                  <c:v>1.0101010101010166E-2</c:v>
                </c:pt>
                <c:pt idx="75">
                  <c:v>1.0101010101010166E-2</c:v>
                </c:pt>
                <c:pt idx="76">
                  <c:v>1.0101010101009944E-2</c:v>
                </c:pt>
                <c:pt idx="77">
                  <c:v>1.0101010101009944E-2</c:v>
                </c:pt>
                <c:pt idx="78">
                  <c:v>1.0101010101010166E-2</c:v>
                </c:pt>
                <c:pt idx="79">
                  <c:v>1.0101010101010166E-2</c:v>
                </c:pt>
                <c:pt idx="80">
                  <c:v>1.0101010101009944E-2</c:v>
                </c:pt>
                <c:pt idx="81">
                  <c:v>1.0101010101010166E-2</c:v>
                </c:pt>
                <c:pt idx="82">
                  <c:v>1.0101010101010166E-2</c:v>
                </c:pt>
                <c:pt idx="83">
                  <c:v>1.0101010101009944E-2</c:v>
                </c:pt>
                <c:pt idx="84">
                  <c:v>1.0101010101009944E-2</c:v>
                </c:pt>
                <c:pt idx="85">
                  <c:v>1.0101010101010166E-2</c:v>
                </c:pt>
                <c:pt idx="86">
                  <c:v>1.0101010101010166E-2</c:v>
                </c:pt>
                <c:pt idx="87">
                  <c:v>1.0101010101009833E-2</c:v>
                </c:pt>
                <c:pt idx="88">
                  <c:v>1.0101010101010166E-2</c:v>
                </c:pt>
                <c:pt idx="89">
                  <c:v>1.0101010101010166E-2</c:v>
                </c:pt>
                <c:pt idx="90">
                  <c:v>1.0101010101009944E-2</c:v>
                </c:pt>
                <c:pt idx="91">
                  <c:v>1.0101010101009833E-2</c:v>
                </c:pt>
                <c:pt idx="92">
                  <c:v>1.0101010101010166E-2</c:v>
                </c:pt>
                <c:pt idx="93">
                  <c:v>1.0101010101010166E-2</c:v>
                </c:pt>
                <c:pt idx="94">
                  <c:v>1.0101010101009944E-2</c:v>
                </c:pt>
                <c:pt idx="95">
                  <c:v>1.0101010101009944E-2</c:v>
                </c:pt>
                <c:pt idx="96">
                  <c:v>1.0101010101010166E-2</c:v>
                </c:pt>
                <c:pt idx="97">
                  <c:v>1.0101010101009944E-2</c:v>
                </c:pt>
                <c:pt idx="98">
                  <c:v>1.0101010101009944E-2</c:v>
                </c:pt>
                <c:pt idx="99">
                  <c:v>1.0101010101010166E-2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ED-493B-A2EB-72D0821F5C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950495"/>
        <c:axId val="434942815"/>
      </c:areaChart>
      <c:catAx>
        <c:axId val="434950495"/>
        <c:scaling>
          <c:orientation val="minMax"/>
        </c:scaling>
        <c:delete val="0"/>
        <c:axPos val="b"/>
        <c:numFmt formatCode="#,##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434942815"/>
        <c:crosses val="autoZero"/>
        <c:auto val="1"/>
        <c:lblAlgn val="ctr"/>
        <c:lblOffset val="100"/>
        <c:tickLblSkip val="3"/>
        <c:tickMarkSkip val="20"/>
        <c:noMultiLvlLbl val="0"/>
      </c:catAx>
      <c:valAx>
        <c:axId val="43494281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one"/>
        <c:txPr>
          <a:bodyPr/>
          <a:lstStyle/>
          <a:p>
            <a:pPr>
              <a:defRPr sz="800"/>
            </a:pPr>
            <a:endParaRPr lang="en-US"/>
          </a:p>
        </c:txPr>
        <c:crossAx val="434950495"/>
        <c:crosses val="autoZero"/>
        <c:crossBetween val="midCat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US Inflation 2025</a:t>
            </a:r>
          </a:p>
        </c:rich>
      </c:tx>
      <c:layout>
        <c:manualLayout>
          <c:xMode val="edge"/>
          <c:yMode val="edge"/>
          <c:x val="0.38558318531675545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563647128478389E-2"/>
          <c:y val="9.4966761633428307E-2"/>
          <c:w val="0.96743635287152163"/>
          <c:h val="0.89553656220322886"/>
        </c:manualLayout>
      </c:layout>
      <c:areaChart>
        <c:grouping val="standar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cat>
            <c:numRef>
              <c:f>Report!$BA$1005:$BA$1104</c:f>
              <c:numCache>
                <c:formatCode>General</c:formatCode>
                <c:ptCount val="100"/>
                <c:pt idx="0" formatCode="0.000%">
                  <c:v>1.2413490009909215E-2</c:v>
                </c:pt>
                <c:pt idx="33" formatCode="0.000%">
                  <c:v>2.5804496669969743E-2</c:v>
                </c:pt>
                <c:pt idx="66" formatCode="0.000%">
                  <c:v>3.9195503330030267E-2</c:v>
                </c:pt>
                <c:pt idx="99" formatCode="0.000%">
                  <c:v>5.2586509990090791E-2</c:v>
                </c:pt>
              </c:numCache>
            </c:numRef>
          </c:cat>
          <c:val>
            <c:numRef>
              <c:f>Report!$BB$1005:$BB$1104</c:f>
              <c:numCache>
                <c:formatCode>0.00</c:formatCode>
                <c:ptCount val="100"/>
                <c:pt idx="0">
                  <c:v>2.2063926859061667E-4</c:v>
                </c:pt>
                <c:pt idx="1">
                  <c:v>2.547734480742303E-4</c:v>
                </c:pt>
                <c:pt idx="2">
                  <c:v>3.0716585680190533E-4</c:v>
                </c:pt>
                <c:pt idx="3">
                  <c:v>3.6889235620740646E-4</c:v>
                </c:pt>
                <c:pt idx="4">
                  <c:v>4.4130039328382775E-4</c:v>
                </c:pt>
                <c:pt idx="5">
                  <c:v>5.258682061570763E-4</c:v>
                </c:pt>
                <c:pt idx="6">
                  <c:v>6.2420530562801169E-4</c:v>
                </c:pt>
                <c:pt idx="7">
                  <c:v>7.3805026238260574E-4</c:v>
                </c:pt>
                <c:pt idx="8">
                  <c:v>8.6926534093556551E-4</c:v>
                </c:pt>
                <c:pt idx="9">
                  <c:v>1.0198275281274594E-3</c:v>
                </c:pt>
                <c:pt idx="10">
                  <c:v>1.1918155273117348E-3</c:v>
                </c:pt>
                <c:pt idx="11">
                  <c:v>1.387392331373527E-3</c:v>
                </c:pt>
                <c:pt idx="12">
                  <c:v>1.6087830502196088E-3</c:v>
                </c:pt>
                <c:pt idx="13">
                  <c:v>1.8582477525607155E-3</c:v>
                </c:pt>
                <c:pt idx="14">
                  <c:v>2.1380491881937136E-3</c:v>
                </c:pt>
                <c:pt idx="15">
                  <c:v>2.4504153852924482E-3</c:v>
                </c:pt>
                <c:pt idx="16">
                  <c:v>2.7974972660731456E-3</c:v>
                </c:pt>
                <c:pt idx="17">
                  <c:v>3.1813215913456538E-3</c:v>
                </c:pt>
                <c:pt idx="18">
                  <c:v>3.6037397263288806E-3</c:v>
                </c:pt>
                <c:pt idx="19">
                  <c:v>4.0663729121612757E-3</c:v>
                </c:pt>
                <c:pt idx="20">
                  <c:v>4.5705549240024901E-3</c:v>
                </c:pt>
                <c:pt idx="21">
                  <c:v>5.1172731908670777E-3</c:v>
                </c:pt>
                <c:pt idx="22">
                  <c:v>5.7071096328005222E-3</c:v>
                </c:pt>
                <c:pt idx="23">
                  <c:v>6.3401826694123864E-3</c:v>
                </c:pt>
                <c:pt idx="24">
                  <c:v>7.0160918827494312E-3</c:v>
                </c:pt>
                <c:pt idx="25">
                  <c:v>7.7338671457388708E-3</c:v>
                </c:pt>
                <c:pt idx="26">
                  <c:v>8.4919238121925478E-3</c:v>
                </c:pt>
                <c:pt idx="27">
                  <c:v>9.2880258002363547E-3</c:v>
                </c:pt>
                <c:pt idx="28">
                  <c:v>1.0119258247393903E-2</c:v>
                </c:pt>
                <c:pt idx="29">
                  <c:v>1.098201134517085E-2</c:v>
                </c:pt>
                <c:pt idx="30">
                  <c:v>1.1871976792692251E-2</c:v>
                </c:pt>
                <c:pt idx="31">
                  <c:v>1.2784158082643771E-2</c:v>
                </c:pt>
                <c:pt idx="32">
                  <c:v>1.3712895546951653E-2</c:v>
                </c:pt>
                <c:pt idx="33">
                  <c:v>1.4651906749605037E-2</c:v>
                </c:pt>
                <c:pt idx="34">
                  <c:v>1.5594342427545427E-2</c:v>
                </c:pt>
                <c:pt idx="35">
                  <c:v>1.6532857758017383E-2</c:v>
                </c:pt>
                <c:pt idx="36">
                  <c:v>1.7459698284721048E-2</c:v>
                </c:pt>
                <c:pt idx="37">
                  <c:v>1.8366799380015952E-2</c:v>
                </c:pt>
                <c:pt idx="38">
                  <c:v>1.9245897672006129E-2</c:v>
                </c:pt>
                <c:pt idx="39">
                  <c:v>2.0088652440195531E-2</c:v>
                </c:pt>
                <c:pt idx="40">
                  <c:v>2.0886774598059876E-2</c:v>
                </c:pt>
                <c:pt idx="41">
                  <c:v>2.163216055129713E-2</c:v>
                </c:pt>
                <c:pt idx="42">
                  <c:v>2.2317027961239466E-2</c:v>
                </c:pt>
                <c:pt idx="43">
                  <c:v>2.2934050266382622E-2</c:v>
                </c:pt>
                <c:pt idx="44">
                  <c:v>2.3476486730927171E-2</c:v>
                </c:pt>
                <c:pt idx="45">
                  <c:v>2.3938304804112298E-2</c:v>
                </c:pt>
                <c:pt idx="46">
                  <c:v>2.4314291690740064E-2</c:v>
                </c:pt>
                <c:pt idx="47">
                  <c:v>2.4600152250501828E-2</c:v>
                </c:pt>
                <c:pt idx="48">
                  <c:v>2.4792590656484204E-2</c:v>
                </c:pt>
                <c:pt idx="49">
                  <c:v>2.4889373642533519E-2</c:v>
                </c:pt>
                <c:pt idx="50">
                  <c:v>2.4889373642533519E-2</c:v>
                </c:pt>
                <c:pt idx="51">
                  <c:v>2.4792590656484204E-2</c:v>
                </c:pt>
                <c:pt idx="52">
                  <c:v>2.4600152250501828E-2</c:v>
                </c:pt>
                <c:pt idx="53">
                  <c:v>2.4314291690740397E-2</c:v>
                </c:pt>
                <c:pt idx="54">
                  <c:v>2.3938304804112631E-2</c:v>
                </c:pt>
                <c:pt idx="55">
                  <c:v>2.3476486730927504E-2</c:v>
                </c:pt>
                <c:pt idx="56">
                  <c:v>2.2934050266383066E-2</c:v>
                </c:pt>
                <c:pt idx="57">
                  <c:v>2.2317027961239799E-2</c:v>
                </c:pt>
                <c:pt idx="58">
                  <c:v>2.1632160551297464E-2</c:v>
                </c:pt>
                <c:pt idx="59">
                  <c:v>2.088677459806032E-2</c:v>
                </c:pt>
                <c:pt idx="60">
                  <c:v>2.0088652440195753E-2</c:v>
                </c:pt>
                <c:pt idx="61">
                  <c:v>1.9245897672006462E-2</c:v>
                </c:pt>
                <c:pt idx="62">
                  <c:v>1.8366799380016285E-2</c:v>
                </c:pt>
                <c:pt idx="63">
                  <c:v>1.7459698284721159E-2</c:v>
                </c:pt>
                <c:pt idx="64">
                  <c:v>1.6532857758017494E-2</c:v>
                </c:pt>
                <c:pt idx="65">
                  <c:v>1.559434242754576E-2</c:v>
                </c:pt>
                <c:pt idx="66">
                  <c:v>1.465190674960537E-2</c:v>
                </c:pt>
                <c:pt idx="67">
                  <c:v>1.3712895546951986E-2</c:v>
                </c:pt>
                <c:pt idx="68">
                  <c:v>1.2784158082643882E-2</c:v>
                </c:pt>
                <c:pt idx="69">
                  <c:v>1.1871976792692363E-2</c:v>
                </c:pt>
                <c:pt idx="70">
                  <c:v>1.098201134517085E-2</c:v>
                </c:pt>
                <c:pt idx="71">
                  <c:v>1.0119258247394236E-2</c:v>
                </c:pt>
                <c:pt idx="72">
                  <c:v>9.2880258002364657E-3</c:v>
                </c:pt>
                <c:pt idx="73">
                  <c:v>8.4919238121929919E-3</c:v>
                </c:pt>
                <c:pt idx="74">
                  <c:v>7.7338671457388708E-3</c:v>
                </c:pt>
                <c:pt idx="75">
                  <c:v>7.0160918827495422E-3</c:v>
                </c:pt>
                <c:pt idx="76">
                  <c:v>6.3401826694126084E-3</c:v>
                </c:pt>
                <c:pt idx="77">
                  <c:v>5.7071096328006332E-3</c:v>
                </c:pt>
                <c:pt idx="78">
                  <c:v>5.1172731908669666E-3</c:v>
                </c:pt>
                <c:pt idx="79">
                  <c:v>4.5705549240028231E-3</c:v>
                </c:pt>
                <c:pt idx="80">
                  <c:v>4.0663729121612757E-3</c:v>
                </c:pt>
                <c:pt idx="81">
                  <c:v>3.6037397263289916E-3</c:v>
                </c:pt>
                <c:pt idx="82">
                  <c:v>3.1813215913456538E-3</c:v>
                </c:pt>
                <c:pt idx="83">
                  <c:v>2.7974972660733677E-3</c:v>
                </c:pt>
                <c:pt idx="84">
                  <c:v>2.4504153852924482E-3</c:v>
                </c:pt>
                <c:pt idx="85">
                  <c:v>2.1380491881938246E-3</c:v>
                </c:pt>
                <c:pt idx="86">
                  <c:v>1.8582477525606045E-3</c:v>
                </c:pt>
                <c:pt idx="87">
                  <c:v>1.6087830502198308E-3</c:v>
                </c:pt>
                <c:pt idx="88">
                  <c:v>1.387392331373416E-3</c:v>
                </c:pt>
                <c:pt idx="89">
                  <c:v>1.1918155273118458E-3</c:v>
                </c:pt>
                <c:pt idx="90">
                  <c:v>1.0198275281274594E-3</c:v>
                </c:pt>
                <c:pt idx="91">
                  <c:v>8.6926534093556551E-4</c:v>
                </c:pt>
                <c:pt idx="92">
                  <c:v>7.3805026238271676E-4</c:v>
                </c:pt>
                <c:pt idx="93">
                  <c:v>6.2420530562801169E-4</c:v>
                </c:pt>
                <c:pt idx="94">
                  <c:v>5.258682061570763E-4</c:v>
                </c:pt>
                <c:pt idx="95">
                  <c:v>4.4130039328371673E-4</c:v>
                </c:pt>
                <c:pt idx="96">
                  <c:v>3.6889235620740646E-4</c:v>
                </c:pt>
                <c:pt idx="97">
                  <c:v>3.0716585680190533E-4</c:v>
                </c:pt>
                <c:pt idx="98">
                  <c:v>2.5477344807411928E-4</c:v>
                </c:pt>
                <c:pt idx="99">
                  <c:v>2.2063926859061667E-4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AA-48BD-A3AC-D3F752C0AF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748880"/>
        <c:axId val="116755600"/>
      </c:areaChart>
      <c:catAx>
        <c:axId val="116748880"/>
        <c:scaling>
          <c:orientation val="minMax"/>
        </c:scaling>
        <c:delete val="0"/>
        <c:axPos val="b"/>
        <c:numFmt formatCode="0.0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116755600"/>
        <c:crosses val="autoZero"/>
        <c:auto val="1"/>
        <c:lblAlgn val="ctr"/>
        <c:lblOffset val="100"/>
        <c:tickLblSkip val="3"/>
        <c:tickMarkSkip val="33"/>
        <c:noMultiLvlLbl val="0"/>
      </c:catAx>
      <c:valAx>
        <c:axId val="1167556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one"/>
        <c:txPr>
          <a:bodyPr/>
          <a:lstStyle/>
          <a:p>
            <a:pPr>
              <a:defRPr sz="800"/>
            </a:pPr>
            <a:endParaRPr lang="en-US"/>
          </a:p>
        </c:txPr>
        <c:crossAx val="116748880"/>
        <c:crosses val="autoZero"/>
        <c:crossBetween val="midCat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US Inflation 2026</a:t>
            </a:r>
          </a:p>
        </c:rich>
      </c:tx>
      <c:layout>
        <c:manualLayout>
          <c:xMode val="edge"/>
          <c:yMode val="edge"/>
          <c:x val="0.38558318531675545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563647128478389E-2"/>
          <c:y val="9.4966761633428307E-2"/>
          <c:w val="0.96743635287152163"/>
          <c:h val="0.89553656220322886"/>
        </c:manualLayout>
      </c:layout>
      <c:areaChart>
        <c:grouping val="standar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cat>
            <c:numRef>
              <c:f>Report!$BD$1005:$BD$1104</c:f>
              <c:numCache>
                <c:formatCode>General</c:formatCode>
                <c:ptCount val="100"/>
                <c:pt idx="0" formatCode="0.000%">
                  <c:v>1.4279309140577401E-4</c:v>
                </c:pt>
                <c:pt idx="33" formatCode="0.000%">
                  <c:v>1.9714264363801921E-2</c:v>
                </c:pt>
                <c:pt idx="66" formatCode="0.000%">
                  <c:v>3.9285735636198069E-2</c:v>
                </c:pt>
                <c:pt idx="99" formatCode="0.000%">
                  <c:v>5.8857206908594216E-2</c:v>
                </c:pt>
              </c:numCache>
            </c:numRef>
          </c:cat>
          <c:val>
            <c:numRef>
              <c:f>Report!$BE$1005:$BE$1104</c:f>
              <c:numCache>
                <c:formatCode>0.00</c:formatCode>
                <c:ptCount val="100"/>
                <c:pt idx="0">
                  <c:v>2.2063926859061667E-4</c:v>
                </c:pt>
                <c:pt idx="1">
                  <c:v>2.547734480742303E-4</c:v>
                </c:pt>
                <c:pt idx="2">
                  <c:v>3.0716585680190533E-4</c:v>
                </c:pt>
                <c:pt idx="3">
                  <c:v>3.6889235620740646E-4</c:v>
                </c:pt>
                <c:pt idx="4">
                  <c:v>4.4130039328382775E-4</c:v>
                </c:pt>
                <c:pt idx="5">
                  <c:v>5.258682061570763E-4</c:v>
                </c:pt>
                <c:pt idx="6">
                  <c:v>6.2420530562801169E-4</c:v>
                </c:pt>
                <c:pt idx="7">
                  <c:v>7.3805026238260574E-4</c:v>
                </c:pt>
                <c:pt idx="8">
                  <c:v>8.6926534093556551E-4</c:v>
                </c:pt>
                <c:pt idx="9">
                  <c:v>1.0198275281274594E-3</c:v>
                </c:pt>
                <c:pt idx="10">
                  <c:v>1.1918155273118458E-3</c:v>
                </c:pt>
                <c:pt idx="11">
                  <c:v>1.387392331373416E-3</c:v>
                </c:pt>
                <c:pt idx="12">
                  <c:v>1.6087830502197198E-3</c:v>
                </c:pt>
                <c:pt idx="13">
                  <c:v>1.8582477525606045E-3</c:v>
                </c:pt>
                <c:pt idx="14">
                  <c:v>2.1380491881938246E-3</c:v>
                </c:pt>
                <c:pt idx="15">
                  <c:v>2.4504153852924482E-3</c:v>
                </c:pt>
                <c:pt idx="16">
                  <c:v>2.7974972660732567E-3</c:v>
                </c:pt>
                <c:pt idx="17">
                  <c:v>3.1813215913456538E-3</c:v>
                </c:pt>
                <c:pt idx="18">
                  <c:v>3.6037397263288806E-3</c:v>
                </c:pt>
                <c:pt idx="19">
                  <c:v>4.0663729121612757E-3</c:v>
                </c:pt>
                <c:pt idx="20">
                  <c:v>4.5705549240027121E-3</c:v>
                </c:pt>
                <c:pt idx="21">
                  <c:v>5.1172731908670777E-3</c:v>
                </c:pt>
                <c:pt idx="22">
                  <c:v>5.7071096328005222E-3</c:v>
                </c:pt>
                <c:pt idx="23">
                  <c:v>6.3401826694123864E-3</c:v>
                </c:pt>
                <c:pt idx="24">
                  <c:v>7.0160918827495422E-3</c:v>
                </c:pt>
                <c:pt idx="25">
                  <c:v>7.7338671457387598E-3</c:v>
                </c:pt>
                <c:pt idx="26">
                  <c:v>8.4919238121927698E-3</c:v>
                </c:pt>
                <c:pt idx="27">
                  <c:v>9.2880258002363547E-3</c:v>
                </c:pt>
                <c:pt idx="28">
                  <c:v>1.0119258247393903E-2</c:v>
                </c:pt>
                <c:pt idx="29">
                  <c:v>1.098201134517085E-2</c:v>
                </c:pt>
                <c:pt idx="30">
                  <c:v>1.1871976792692363E-2</c:v>
                </c:pt>
                <c:pt idx="31">
                  <c:v>1.278415808264366E-2</c:v>
                </c:pt>
                <c:pt idx="32">
                  <c:v>1.3712895546951764E-2</c:v>
                </c:pt>
                <c:pt idx="33">
                  <c:v>1.4651906749605259E-2</c:v>
                </c:pt>
                <c:pt idx="34">
                  <c:v>1.5594342427545538E-2</c:v>
                </c:pt>
                <c:pt idx="35">
                  <c:v>1.6532857758017383E-2</c:v>
                </c:pt>
                <c:pt idx="36">
                  <c:v>1.7459698284720937E-2</c:v>
                </c:pt>
                <c:pt idx="37">
                  <c:v>1.8366799380016063E-2</c:v>
                </c:pt>
                <c:pt idx="38">
                  <c:v>1.924589767200624E-2</c:v>
                </c:pt>
                <c:pt idx="39">
                  <c:v>2.0088652440195531E-2</c:v>
                </c:pt>
                <c:pt idx="40">
                  <c:v>2.0886774598059987E-2</c:v>
                </c:pt>
                <c:pt idx="41">
                  <c:v>2.163216055129713E-2</c:v>
                </c:pt>
                <c:pt idx="42">
                  <c:v>2.2317027961239466E-2</c:v>
                </c:pt>
                <c:pt idx="43">
                  <c:v>2.2934050266382733E-2</c:v>
                </c:pt>
                <c:pt idx="44">
                  <c:v>2.3476486730927171E-2</c:v>
                </c:pt>
                <c:pt idx="45">
                  <c:v>2.3938304804112409E-2</c:v>
                </c:pt>
                <c:pt idx="46">
                  <c:v>2.4314291690740064E-2</c:v>
                </c:pt>
                <c:pt idx="47">
                  <c:v>2.4600152250501495E-2</c:v>
                </c:pt>
                <c:pt idx="48">
                  <c:v>2.4792590656483871E-2</c:v>
                </c:pt>
                <c:pt idx="49">
                  <c:v>2.4889373642533186E-2</c:v>
                </c:pt>
                <c:pt idx="50">
                  <c:v>2.4889373642533075E-2</c:v>
                </c:pt>
                <c:pt idx="51">
                  <c:v>2.4792590656483982E-2</c:v>
                </c:pt>
                <c:pt idx="52">
                  <c:v>2.4600152250501606E-2</c:v>
                </c:pt>
                <c:pt idx="53">
                  <c:v>2.4314291690740175E-2</c:v>
                </c:pt>
                <c:pt idx="54">
                  <c:v>2.3938304804112631E-2</c:v>
                </c:pt>
                <c:pt idx="55">
                  <c:v>2.3476486730927393E-2</c:v>
                </c:pt>
                <c:pt idx="56">
                  <c:v>2.2934050266382955E-2</c:v>
                </c:pt>
                <c:pt idx="57">
                  <c:v>2.2317027961239799E-2</c:v>
                </c:pt>
                <c:pt idx="58">
                  <c:v>2.1632160551297241E-2</c:v>
                </c:pt>
                <c:pt idx="59">
                  <c:v>2.0886774598060209E-2</c:v>
                </c:pt>
                <c:pt idx="60">
                  <c:v>2.0088652440195864E-2</c:v>
                </c:pt>
                <c:pt idx="61">
                  <c:v>1.9245897672006462E-2</c:v>
                </c:pt>
                <c:pt idx="62">
                  <c:v>1.8366799380016174E-2</c:v>
                </c:pt>
                <c:pt idx="63">
                  <c:v>1.7459698284721159E-2</c:v>
                </c:pt>
                <c:pt idx="64">
                  <c:v>1.6532857758017494E-2</c:v>
                </c:pt>
                <c:pt idx="65">
                  <c:v>1.559434242754576E-2</c:v>
                </c:pt>
                <c:pt idx="66">
                  <c:v>1.465190674960537E-2</c:v>
                </c:pt>
                <c:pt idx="67">
                  <c:v>1.3712895546951875E-2</c:v>
                </c:pt>
                <c:pt idx="68">
                  <c:v>1.2784158082643771E-2</c:v>
                </c:pt>
                <c:pt idx="69">
                  <c:v>1.1871976792692474E-2</c:v>
                </c:pt>
                <c:pt idx="70">
                  <c:v>1.0982011345170961E-2</c:v>
                </c:pt>
                <c:pt idx="71">
                  <c:v>1.0119258247394014E-2</c:v>
                </c:pt>
                <c:pt idx="72">
                  <c:v>9.2880258002363547E-3</c:v>
                </c:pt>
                <c:pt idx="73">
                  <c:v>8.4919238121929919E-3</c:v>
                </c:pt>
                <c:pt idx="74">
                  <c:v>7.7338671457392039E-3</c:v>
                </c:pt>
                <c:pt idx="75">
                  <c:v>7.0160918827495422E-3</c:v>
                </c:pt>
                <c:pt idx="76">
                  <c:v>6.3401826694124974E-3</c:v>
                </c:pt>
                <c:pt idx="77">
                  <c:v>5.7071096328006332E-3</c:v>
                </c:pt>
                <c:pt idx="78">
                  <c:v>5.1172731908669666E-3</c:v>
                </c:pt>
                <c:pt idx="79">
                  <c:v>4.5705549240027121E-3</c:v>
                </c:pt>
                <c:pt idx="80">
                  <c:v>4.0663729121612757E-3</c:v>
                </c:pt>
                <c:pt idx="81">
                  <c:v>3.6037397263289916E-3</c:v>
                </c:pt>
                <c:pt idx="82">
                  <c:v>3.1813215913457649E-3</c:v>
                </c:pt>
                <c:pt idx="83">
                  <c:v>2.7974972660733677E-3</c:v>
                </c:pt>
                <c:pt idx="84">
                  <c:v>2.4504153852924482E-3</c:v>
                </c:pt>
                <c:pt idx="85">
                  <c:v>2.1380491881937136E-3</c:v>
                </c:pt>
                <c:pt idx="86">
                  <c:v>1.8582477525606045E-3</c:v>
                </c:pt>
                <c:pt idx="87">
                  <c:v>1.6087830502198308E-3</c:v>
                </c:pt>
                <c:pt idx="88">
                  <c:v>1.387392331373416E-3</c:v>
                </c:pt>
                <c:pt idx="89">
                  <c:v>1.1918155273118458E-3</c:v>
                </c:pt>
                <c:pt idx="90">
                  <c:v>1.0198275281274594E-3</c:v>
                </c:pt>
                <c:pt idx="91">
                  <c:v>8.6926534093556551E-4</c:v>
                </c:pt>
                <c:pt idx="92">
                  <c:v>7.3805026238271676E-4</c:v>
                </c:pt>
                <c:pt idx="93">
                  <c:v>6.2420530562801169E-4</c:v>
                </c:pt>
                <c:pt idx="94">
                  <c:v>5.258682061570763E-4</c:v>
                </c:pt>
                <c:pt idx="95">
                  <c:v>4.4130039328371673E-4</c:v>
                </c:pt>
                <c:pt idx="96">
                  <c:v>3.6889235620740646E-4</c:v>
                </c:pt>
                <c:pt idx="97">
                  <c:v>3.0716585680190533E-4</c:v>
                </c:pt>
                <c:pt idx="98">
                  <c:v>2.5477344807411928E-4</c:v>
                </c:pt>
                <c:pt idx="99">
                  <c:v>2.2063926859061667E-4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A5-4BDB-89D8-6962E2DAF1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848911"/>
        <c:axId val="516844591"/>
      </c:areaChart>
      <c:catAx>
        <c:axId val="516848911"/>
        <c:scaling>
          <c:orientation val="minMax"/>
        </c:scaling>
        <c:delete val="0"/>
        <c:axPos val="b"/>
        <c:numFmt formatCode="0.0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516844591"/>
        <c:crosses val="autoZero"/>
        <c:auto val="1"/>
        <c:lblAlgn val="ctr"/>
        <c:lblOffset val="100"/>
        <c:tickLblSkip val="3"/>
        <c:tickMarkSkip val="33"/>
        <c:noMultiLvlLbl val="0"/>
      </c:catAx>
      <c:valAx>
        <c:axId val="51684459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one"/>
        <c:txPr>
          <a:bodyPr/>
          <a:lstStyle/>
          <a:p>
            <a:pPr>
              <a:defRPr sz="800"/>
            </a:pPr>
            <a:endParaRPr lang="en-US"/>
          </a:p>
        </c:txPr>
        <c:crossAx val="516848911"/>
        <c:crosses val="autoZero"/>
        <c:crossBetween val="midCat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US Inflation 2027</a:t>
            </a:r>
          </a:p>
        </c:rich>
      </c:tx>
      <c:layout>
        <c:manualLayout>
          <c:xMode val="edge"/>
          <c:yMode val="edge"/>
          <c:x val="0.38558318531675545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563647128478389E-2"/>
          <c:y val="9.4966761633428307E-2"/>
          <c:w val="0.96743635287152163"/>
          <c:h val="0.89553656220322886"/>
        </c:manualLayout>
      </c:layout>
      <c:areaChart>
        <c:grouping val="standar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cat>
            <c:numRef>
              <c:f>Report!$BG$1005:$BG$1104</c:f>
              <c:numCache>
                <c:formatCode>General</c:formatCode>
                <c:ptCount val="100"/>
                <c:pt idx="0" formatCode="0.000%">
                  <c:v>-6.9474392147620447E-3</c:v>
                </c:pt>
                <c:pt idx="33" formatCode="0.000%">
                  <c:v>1.4684186928412651E-2</c:v>
                </c:pt>
                <c:pt idx="66" formatCode="0.000%">
                  <c:v>3.631581307158735E-2</c:v>
                </c:pt>
                <c:pt idx="99" formatCode="0.000%">
                  <c:v>5.7947439214762045E-2</c:v>
                </c:pt>
              </c:numCache>
            </c:numRef>
          </c:cat>
          <c:val>
            <c:numRef>
              <c:f>Report!$BH$1005:$BH$1104</c:f>
              <c:numCache>
                <c:formatCode>0.00</c:formatCode>
                <c:ptCount val="100"/>
                <c:pt idx="0">
                  <c:v>2.2063926859061667E-4</c:v>
                </c:pt>
                <c:pt idx="1">
                  <c:v>2.547734480742303E-4</c:v>
                </c:pt>
                <c:pt idx="2">
                  <c:v>3.0716585680190533E-4</c:v>
                </c:pt>
                <c:pt idx="3">
                  <c:v>3.6889235620740646E-4</c:v>
                </c:pt>
                <c:pt idx="4">
                  <c:v>4.4130039328382775E-4</c:v>
                </c:pt>
                <c:pt idx="5">
                  <c:v>5.258682061570763E-4</c:v>
                </c:pt>
                <c:pt idx="6">
                  <c:v>6.2420530562801169E-4</c:v>
                </c:pt>
                <c:pt idx="7">
                  <c:v>7.3805026238260574E-4</c:v>
                </c:pt>
                <c:pt idx="8">
                  <c:v>8.6926534093556551E-4</c:v>
                </c:pt>
                <c:pt idx="9">
                  <c:v>1.0198275281274594E-3</c:v>
                </c:pt>
                <c:pt idx="10">
                  <c:v>1.1918155273117348E-3</c:v>
                </c:pt>
                <c:pt idx="11">
                  <c:v>1.387392331373527E-3</c:v>
                </c:pt>
                <c:pt idx="12">
                  <c:v>1.6087830502197198E-3</c:v>
                </c:pt>
                <c:pt idx="13">
                  <c:v>1.8582477525606045E-3</c:v>
                </c:pt>
                <c:pt idx="14">
                  <c:v>2.1380491881937136E-3</c:v>
                </c:pt>
                <c:pt idx="15">
                  <c:v>2.4504153852924482E-3</c:v>
                </c:pt>
                <c:pt idx="16">
                  <c:v>2.7974972660732567E-3</c:v>
                </c:pt>
                <c:pt idx="17">
                  <c:v>3.1813215913456538E-3</c:v>
                </c:pt>
                <c:pt idx="18">
                  <c:v>3.6037397263288806E-3</c:v>
                </c:pt>
                <c:pt idx="19">
                  <c:v>4.0663729121612757E-3</c:v>
                </c:pt>
                <c:pt idx="20">
                  <c:v>4.5705549240027121E-3</c:v>
                </c:pt>
                <c:pt idx="21">
                  <c:v>5.1172731908670777E-3</c:v>
                </c:pt>
                <c:pt idx="22">
                  <c:v>5.7071096328006332E-3</c:v>
                </c:pt>
                <c:pt idx="23">
                  <c:v>6.3401826694123864E-3</c:v>
                </c:pt>
                <c:pt idx="24">
                  <c:v>7.0160918827493202E-3</c:v>
                </c:pt>
                <c:pt idx="25">
                  <c:v>7.7338671457389818E-3</c:v>
                </c:pt>
                <c:pt idx="26">
                  <c:v>8.4919238121929919E-3</c:v>
                </c:pt>
                <c:pt idx="27">
                  <c:v>9.2880258002361327E-3</c:v>
                </c:pt>
                <c:pt idx="28">
                  <c:v>1.0119258247393903E-2</c:v>
                </c:pt>
                <c:pt idx="29">
                  <c:v>1.0982011345170961E-2</c:v>
                </c:pt>
                <c:pt idx="30">
                  <c:v>1.187197679269214E-2</c:v>
                </c:pt>
                <c:pt idx="31">
                  <c:v>1.2784158082643771E-2</c:v>
                </c:pt>
                <c:pt idx="32">
                  <c:v>1.3712895546951764E-2</c:v>
                </c:pt>
                <c:pt idx="33">
                  <c:v>1.4651906749605259E-2</c:v>
                </c:pt>
                <c:pt idx="34">
                  <c:v>1.5594342427545538E-2</c:v>
                </c:pt>
                <c:pt idx="35">
                  <c:v>1.6532857758017383E-2</c:v>
                </c:pt>
                <c:pt idx="36">
                  <c:v>1.7459698284720937E-2</c:v>
                </c:pt>
                <c:pt idx="37">
                  <c:v>1.8366799380016063E-2</c:v>
                </c:pt>
                <c:pt idx="38">
                  <c:v>1.9245897672006129E-2</c:v>
                </c:pt>
                <c:pt idx="39">
                  <c:v>2.0088652440195531E-2</c:v>
                </c:pt>
                <c:pt idx="40">
                  <c:v>2.0886774598059987E-2</c:v>
                </c:pt>
                <c:pt idx="41">
                  <c:v>2.1632160551297019E-2</c:v>
                </c:pt>
                <c:pt idx="42">
                  <c:v>2.2317027961239355E-2</c:v>
                </c:pt>
                <c:pt idx="43">
                  <c:v>2.2934050266382622E-2</c:v>
                </c:pt>
                <c:pt idx="44">
                  <c:v>2.3476486730927171E-2</c:v>
                </c:pt>
                <c:pt idx="45">
                  <c:v>2.3938304804112298E-2</c:v>
                </c:pt>
                <c:pt idx="46">
                  <c:v>2.4314291690739842E-2</c:v>
                </c:pt>
                <c:pt idx="47">
                  <c:v>2.4600152250501495E-2</c:v>
                </c:pt>
                <c:pt idx="48">
                  <c:v>2.4792590656483871E-2</c:v>
                </c:pt>
                <c:pt idx="49">
                  <c:v>2.4889373642533075E-2</c:v>
                </c:pt>
                <c:pt idx="50">
                  <c:v>2.4889373642533075E-2</c:v>
                </c:pt>
                <c:pt idx="51">
                  <c:v>2.4792590656483871E-2</c:v>
                </c:pt>
                <c:pt idx="52">
                  <c:v>2.4600152250501495E-2</c:v>
                </c:pt>
                <c:pt idx="53">
                  <c:v>2.4314291690739842E-2</c:v>
                </c:pt>
                <c:pt idx="54">
                  <c:v>2.3938304804112298E-2</c:v>
                </c:pt>
                <c:pt idx="55">
                  <c:v>2.3476486730927171E-2</c:v>
                </c:pt>
                <c:pt idx="56">
                  <c:v>2.2934050266382622E-2</c:v>
                </c:pt>
                <c:pt idx="57">
                  <c:v>2.2317027961239466E-2</c:v>
                </c:pt>
                <c:pt idx="58">
                  <c:v>2.163216055129713E-2</c:v>
                </c:pt>
                <c:pt idx="59">
                  <c:v>2.0886774598059876E-2</c:v>
                </c:pt>
                <c:pt idx="60">
                  <c:v>2.0088652440195642E-2</c:v>
                </c:pt>
                <c:pt idx="61">
                  <c:v>1.9245897672006129E-2</c:v>
                </c:pt>
                <c:pt idx="62">
                  <c:v>1.8366799380016063E-2</c:v>
                </c:pt>
                <c:pt idx="63">
                  <c:v>1.7459698284720826E-2</c:v>
                </c:pt>
                <c:pt idx="64">
                  <c:v>1.6532857758017383E-2</c:v>
                </c:pt>
                <c:pt idx="65">
                  <c:v>1.5594342427545427E-2</c:v>
                </c:pt>
                <c:pt idx="66">
                  <c:v>1.4651906749605259E-2</c:v>
                </c:pt>
                <c:pt idx="67">
                  <c:v>1.3712895546951542E-2</c:v>
                </c:pt>
                <c:pt idx="68">
                  <c:v>1.2784158082643771E-2</c:v>
                </c:pt>
                <c:pt idx="69">
                  <c:v>1.1871976792692363E-2</c:v>
                </c:pt>
                <c:pt idx="70">
                  <c:v>1.0982011345170739E-2</c:v>
                </c:pt>
                <c:pt idx="71">
                  <c:v>1.0119258247393903E-2</c:v>
                </c:pt>
                <c:pt idx="72">
                  <c:v>9.2880258002363547E-3</c:v>
                </c:pt>
                <c:pt idx="73">
                  <c:v>8.4919238121925478E-3</c:v>
                </c:pt>
                <c:pt idx="74">
                  <c:v>7.7338671457389818E-3</c:v>
                </c:pt>
                <c:pt idx="75">
                  <c:v>7.0160918827493202E-3</c:v>
                </c:pt>
                <c:pt idx="76">
                  <c:v>6.3401826694123864E-3</c:v>
                </c:pt>
                <c:pt idx="77">
                  <c:v>5.7071096328007442E-3</c:v>
                </c:pt>
                <c:pt idx="78">
                  <c:v>5.1172731908668556E-3</c:v>
                </c:pt>
                <c:pt idx="79">
                  <c:v>4.5705549240027121E-3</c:v>
                </c:pt>
                <c:pt idx="80">
                  <c:v>4.0663729121611647E-3</c:v>
                </c:pt>
                <c:pt idx="81">
                  <c:v>3.6037397263289916E-3</c:v>
                </c:pt>
                <c:pt idx="82">
                  <c:v>3.1813215913456538E-3</c:v>
                </c:pt>
                <c:pt idx="83">
                  <c:v>2.7974972660732567E-3</c:v>
                </c:pt>
                <c:pt idx="84">
                  <c:v>2.4504153852924482E-3</c:v>
                </c:pt>
                <c:pt idx="85">
                  <c:v>2.1380491881937136E-3</c:v>
                </c:pt>
                <c:pt idx="86">
                  <c:v>1.8582477525606045E-3</c:v>
                </c:pt>
                <c:pt idx="87">
                  <c:v>1.6087830502198308E-3</c:v>
                </c:pt>
                <c:pt idx="88">
                  <c:v>1.387392331373416E-3</c:v>
                </c:pt>
                <c:pt idx="89">
                  <c:v>1.1918155273118458E-3</c:v>
                </c:pt>
                <c:pt idx="90">
                  <c:v>1.0198275281274594E-3</c:v>
                </c:pt>
                <c:pt idx="91">
                  <c:v>8.6926534093556551E-4</c:v>
                </c:pt>
                <c:pt idx="92">
                  <c:v>7.3805026238271676E-4</c:v>
                </c:pt>
                <c:pt idx="93">
                  <c:v>6.2420530562801169E-4</c:v>
                </c:pt>
                <c:pt idx="94">
                  <c:v>5.258682061570763E-4</c:v>
                </c:pt>
                <c:pt idx="95">
                  <c:v>4.4130039328371673E-4</c:v>
                </c:pt>
                <c:pt idx="96">
                  <c:v>3.6889235620740646E-4</c:v>
                </c:pt>
                <c:pt idx="97">
                  <c:v>3.0716585680190533E-4</c:v>
                </c:pt>
                <c:pt idx="98">
                  <c:v>2.5477344807411928E-4</c:v>
                </c:pt>
                <c:pt idx="99">
                  <c:v>2.2063926859061667E-4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73-4737-AABB-711313174C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9265903"/>
        <c:axId val="729267343"/>
      </c:areaChart>
      <c:catAx>
        <c:axId val="729265903"/>
        <c:scaling>
          <c:orientation val="minMax"/>
        </c:scaling>
        <c:delete val="0"/>
        <c:axPos val="b"/>
        <c:numFmt formatCode="0.0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729267343"/>
        <c:crosses val="autoZero"/>
        <c:auto val="1"/>
        <c:lblAlgn val="ctr"/>
        <c:lblOffset val="100"/>
        <c:tickLblSkip val="3"/>
        <c:tickMarkSkip val="33"/>
        <c:noMultiLvlLbl val="0"/>
      </c:catAx>
      <c:valAx>
        <c:axId val="72926734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one"/>
        <c:txPr>
          <a:bodyPr/>
          <a:lstStyle/>
          <a:p>
            <a:pPr>
              <a:defRPr sz="800"/>
            </a:pPr>
            <a:endParaRPr lang="en-US"/>
          </a:p>
        </c:txPr>
        <c:crossAx val="729265903"/>
        <c:crosses val="autoZero"/>
        <c:crossBetween val="midCat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US Inflation 2028</a:t>
            </a:r>
          </a:p>
        </c:rich>
      </c:tx>
      <c:layout>
        <c:manualLayout>
          <c:xMode val="edge"/>
          <c:yMode val="edge"/>
          <c:x val="0.38558318531675545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563647128478389E-2"/>
          <c:y val="9.4966761633428307E-2"/>
          <c:w val="0.96743635287152163"/>
          <c:h val="0.89553656220322886"/>
        </c:manualLayout>
      </c:layout>
      <c:areaChart>
        <c:grouping val="standar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cat>
            <c:numRef>
              <c:f>Report!$BJ$1005:$BJ$1104</c:f>
              <c:numCache>
                <c:formatCode>General</c:formatCode>
                <c:ptCount val="100"/>
                <c:pt idx="0" formatCode="0.000%">
                  <c:v>-6.9474392147620447E-3</c:v>
                </c:pt>
                <c:pt idx="33" formatCode="0.000%">
                  <c:v>1.4684186928412651E-2</c:v>
                </c:pt>
                <c:pt idx="66" formatCode="0.000%">
                  <c:v>3.631581307158735E-2</c:v>
                </c:pt>
                <c:pt idx="99" formatCode="0.000%">
                  <c:v>5.7947439214762045E-2</c:v>
                </c:pt>
              </c:numCache>
            </c:numRef>
          </c:cat>
          <c:val>
            <c:numRef>
              <c:f>Report!$BK$1005:$BK$1104</c:f>
              <c:numCache>
                <c:formatCode>0.00</c:formatCode>
                <c:ptCount val="100"/>
                <c:pt idx="0">
                  <c:v>2.2063926859061667E-4</c:v>
                </c:pt>
                <c:pt idx="1">
                  <c:v>2.547734480742303E-4</c:v>
                </c:pt>
                <c:pt idx="2">
                  <c:v>3.0716585680190533E-4</c:v>
                </c:pt>
                <c:pt idx="3">
                  <c:v>3.6889235620740646E-4</c:v>
                </c:pt>
                <c:pt idx="4">
                  <c:v>4.4130039328382775E-4</c:v>
                </c:pt>
                <c:pt idx="5">
                  <c:v>5.258682061570763E-4</c:v>
                </c:pt>
                <c:pt idx="6">
                  <c:v>6.2420530562801169E-4</c:v>
                </c:pt>
                <c:pt idx="7">
                  <c:v>7.3805026238260574E-4</c:v>
                </c:pt>
                <c:pt idx="8">
                  <c:v>8.6926534093556551E-4</c:v>
                </c:pt>
                <c:pt idx="9">
                  <c:v>1.0198275281274594E-3</c:v>
                </c:pt>
                <c:pt idx="10">
                  <c:v>1.1918155273117348E-3</c:v>
                </c:pt>
                <c:pt idx="11">
                  <c:v>1.387392331373527E-3</c:v>
                </c:pt>
                <c:pt idx="12">
                  <c:v>1.6087830502197198E-3</c:v>
                </c:pt>
                <c:pt idx="13">
                  <c:v>1.8582477525606045E-3</c:v>
                </c:pt>
                <c:pt idx="14">
                  <c:v>2.1380491881937136E-3</c:v>
                </c:pt>
                <c:pt idx="15">
                  <c:v>2.4504153852924482E-3</c:v>
                </c:pt>
                <c:pt idx="16">
                  <c:v>2.7974972660732567E-3</c:v>
                </c:pt>
                <c:pt idx="17">
                  <c:v>3.1813215913456538E-3</c:v>
                </c:pt>
                <c:pt idx="18">
                  <c:v>3.6037397263288806E-3</c:v>
                </c:pt>
                <c:pt idx="19">
                  <c:v>4.0663729121612757E-3</c:v>
                </c:pt>
                <c:pt idx="20">
                  <c:v>4.5705549240027121E-3</c:v>
                </c:pt>
                <c:pt idx="21">
                  <c:v>5.1172731908670777E-3</c:v>
                </c:pt>
                <c:pt idx="22">
                  <c:v>5.7071096328006332E-3</c:v>
                </c:pt>
                <c:pt idx="23">
                  <c:v>6.3401826694123864E-3</c:v>
                </c:pt>
                <c:pt idx="24">
                  <c:v>7.0160918827493202E-3</c:v>
                </c:pt>
                <c:pt idx="25">
                  <c:v>7.7338671457389818E-3</c:v>
                </c:pt>
                <c:pt idx="26">
                  <c:v>8.4919238121929919E-3</c:v>
                </c:pt>
                <c:pt idx="27">
                  <c:v>9.2880258002361327E-3</c:v>
                </c:pt>
                <c:pt idx="28">
                  <c:v>1.0119258247393903E-2</c:v>
                </c:pt>
                <c:pt idx="29">
                  <c:v>1.0982011345170961E-2</c:v>
                </c:pt>
                <c:pt idx="30">
                  <c:v>1.187197679269214E-2</c:v>
                </c:pt>
                <c:pt idx="31">
                  <c:v>1.2784158082643771E-2</c:v>
                </c:pt>
                <c:pt idx="32">
                  <c:v>1.3712895546951764E-2</c:v>
                </c:pt>
                <c:pt idx="33">
                  <c:v>1.4651906749605259E-2</c:v>
                </c:pt>
                <c:pt idx="34">
                  <c:v>1.5594342427545538E-2</c:v>
                </c:pt>
                <c:pt idx="35">
                  <c:v>1.6532857758017383E-2</c:v>
                </c:pt>
                <c:pt idx="36">
                  <c:v>1.7459698284720937E-2</c:v>
                </c:pt>
                <c:pt idx="37">
                  <c:v>1.8366799380016063E-2</c:v>
                </c:pt>
                <c:pt idx="38">
                  <c:v>1.9245897672006129E-2</c:v>
                </c:pt>
                <c:pt idx="39">
                  <c:v>2.0088652440195531E-2</c:v>
                </c:pt>
                <c:pt idx="40">
                  <c:v>2.0886774598059987E-2</c:v>
                </c:pt>
                <c:pt idx="41">
                  <c:v>2.1632160551297019E-2</c:v>
                </c:pt>
                <c:pt idx="42">
                  <c:v>2.2317027961239355E-2</c:v>
                </c:pt>
                <c:pt idx="43">
                  <c:v>2.2934050266382622E-2</c:v>
                </c:pt>
                <c:pt idx="44">
                  <c:v>2.3476486730927171E-2</c:v>
                </c:pt>
                <c:pt idx="45">
                  <c:v>2.3938304804112298E-2</c:v>
                </c:pt>
                <c:pt idx="46">
                  <c:v>2.4314291690739842E-2</c:v>
                </c:pt>
                <c:pt idx="47">
                  <c:v>2.4600152250501495E-2</c:v>
                </c:pt>
                <c:pt idx="48">
                  <c:v>2.4792590656483871E-2</c:v>
                </c:pt>
                <c:pt idx="49">
                  <c:v>2.4889373642533075E-2</c:v>
                </c:pt>
                <c:pt idx="50">
                  <c:v>2.4889373642533075E-2</c:v>
                </c:pt>
                <c:pt idx="51">
                  <c:v>2.4792590656483871E-2</c:v>
                </c:pt>
                <c:pt idx="52">
                  <c:v>2.4600152250501495E-2</c:v>
                </c:pt>
                <c:pt idx="53">
                  <c:v>2.4314291690739842E-2</c:v>
                </c:pt>
                <c:pt idx="54">
                  <c:v>2.3938304804112298E-2</c:v>
                </c:pt>
                <c:pt idx="55">
                  <c:v>2.3476486730927171E-2</c:v>
                </c:pt>
                <c:pt idx="56">
                  <c:v>2.2934050266382622E-2</c:v>
                </c:pt>
                <c:pt idx="57">
                  <c:v>2.2317027961239466E-2</c:v>
                </c:pt>
                <c:pt idx="58">
                  <c:v>2.163216055129713E-2</c:v>
                </c:pt>
                <c:pt idx="59">
                  <c:v>2.0886774598059876E-2</c:v>
                </c:pt>
                <c:pt idx="60">
                  <c:v>2.0088652440195642E-2</c:v>
                </c:pt>
                <c:pt idx="61">
                  <c:v>1.9245897672006129E-2</c:v>
                </c:pt>
                <c:pt idx="62">
                  <c:v>1.8366799380016063E-2</c:v>
                </c:pt>
                <c:pt idx="63">
                  <c:v>1.7459698284720826E-2</c:v>
                </c:pt>
                <c:pt idx="64">
                  <c:v>1.6532857758017383E-2</c:v>
                </c:pt>
                <c:pt idx="65">
                  <c:v>1.5594342427545427E-2</c:v>
                </c:pt>
                <c:pt idx="66">
                  <c:v>1.4651906749605259E-2</c:v>
                </c:pt>
                <c:pt idx="67">
                  <c:v>1.3712895546951542E-2</c:v>
                </c:pt>
                <c:pt idx="68">
                  <c:v>1.2784158082643771E-2</c:v>
                </c:pt>
                <c:pt idx="69">
                  <c:v>1.1871976792692363E-2</c:v>
                </c:pt>
                <c:pt idx="70">
                  <c:v>1.0982011345170739E-2</c:v>
                </c:pt>
                <c:pt idx="71">
                  <c:v>1.0119258247393903E-2</c:v>
                </c:pt>
                <c:pt idx="72">
                  <c:v>9.2880258002363547E-3</c:v>
                </c:pt>
                <c:pt idx="73">
                  <c:v>8.4919238121925478E-3</c:v>
                </c:pt>
                <c:pt idx="74">
                  <c:v>7.7338671457389818E-3</c:v>
                </c:pt>
                <c:pt idx="75">
                  <c:v>7.0160918827493202E-3</c:v>
                </c:pt>
                <c:pt idx="76">
                  <c:v>6.3401826694123864E-3</c:v>
                </c:pt>
                <c:pt idx="77">
                  <c:v>5.7071096328007442E-3</c:v>
                </c:pt>
                <c:pt idx="78">
                  <c:v>5.1172731908668556E-3</c:v>
                </c:pt>
                <c:pt idx="79">
                  <c:v>4.5705549240027121E-3</c:v>
                </c:pt>
                <c:pt idx="80">
                  <c:v>4.0663729121611647E-3</c:v>
                </c:pt>
                <c:pt idx="81">
                  <c:v>3.6037397263289916E-3</c:v>
                </c:pt>
                <c:pt idx="82">
                  <c:v>3.1813215913456538E-3</c:v>
                </c:pt>
                <c:pt idx="83">
                  <c:v>2.7974972660732567E-3</c:v>
                </c:pt>
                <c:pt idx="84">
                  <c:v>2.4504153852924482E-3</c:v>
                </c:pt>
                <c:pt idx="85">
                  <c:v>2.1380491881937136E-3</c:v>
                </c:pt>
                <c:pt idx="86">
                  <c:v>1.8582477525606045E-3</c:v>
                </c:pt>
                <c:pt idx="87">
                  <c:v>1.6087830502198308E-3</c:v>
                </c:pt>
                <c:pt idx="88">
                  <c:v>1.387392331373416E-3</c:v>
                </c:pt>
                <c:pt idx="89">
                  <c:v>1.1918155273118458E-3</c:v>
                </c:pt>
                <c:pt idx="90">
                  <c:v>1.0198275281274594E-3</c:v>
                </c:pt>
                <c:pt idx="91">
                  <c:v>8.6926534093556551E-4</c:v>
                </c:pt>
                <c:pt idx="92">
                  <c:v>7.3805026238271676E-4</c:v>
                </c:pt>
                <c:pt idx="93">
                  <c:v>6.2420530562801169E-4</c:v>
                </c:pt>
                <c:pt idx="94">
                  <c:v>5.258682061570763E-4</c:v>
                </c:pt>
                <c:pt idx="95">
                  <c:v>4.4130039328371673E-4</c:v>
                </c:pt>
                <c:pt idx="96">
                  <c:v>3.6889235620740646E-4</c:v>
                </c:pt>
                <c:pt idx="97">
                  <c:v>3.0716585680190533E-4</c:v>
                </c:pt>
                <c:pt idx="98">
                  <c:v>2.5477344807411928E-4</c:v>
                </c:pt>
                <c:pt idx="99">
                  <c:v>2.2063926859061667E-4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77-4C79-BF50-22322C1727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753680"/>
        <c:axId val="116752720"/>
      </c:areaChart>
      <c:catAx>
        <c:axId val="116753680"/>
        <c:scaling>
          <c:orientation val="minMax"/>
        </c:scaling>
        <c:delete val="0"/>
        <c:axPos val="b"/>
        <c:numFmt formatCode="0.0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116752720"/>
        <c:crosses val="autoZero"/>
        <c:auto val="1"/>
        <c:lblAlgn val="ctr"/>
        <c:lblOffset val="100"/>
        <c:tickLblSkip val="3"/>
        <c:tickMarkSkip val="33"/>
        <c:noMultiLvlLbl val="0"/>
      </c:catAx>
      <c:valAx>
        <c:axId val="1167527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one"/>
        <c:txPr>
          <a:bodyPr/>
          <a:lstStyle/>
          <a:p>
            <a:pPr>
              <a:defRPr sz="800"/>
            </a:pPr>
            <a:endParaRPr lang="en-US"/>
          </a:p>
        </c:txPr>
        <c:crossAx val="116753680"/>
        <c:crosses val="autoZero"/>
        <c:crossBetween val="midCat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US Inflation 2029</a:t>
            </a:r>
          </a:p>
        </c:rich>
      </c:tx>
      <c:layout>
        <c:manualLayout>
          <c:xMode val="edge"/>
          <c:yMode val="edge"/>
          <c:x val="0.38558318531675545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563647128478389E-2"/>
          <c:y val="9.4966761633428307E-2"/>
          <c:w val="0.96743635287152163"/>
          <c:h val="0.89553656220322886"/>
        </c:manualLayout>
      </c:layout>
      <c:areaChart>
        <c:grouping val="standar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cat>
            <c:numRef>
              <c:f>Report!$BM$1005:$BM$1104</c:f>
              <c:numCache>
                <c:formatCode>General</c:formatCode>
                <c:ptCount val="100"/>
                <c:pt idx="0" formatCode="0.000%">
                  <c:v>-6.9474392147620447E-3</c:v>
                </c:pt>
                <c:pt idx="33" formatCode="0.000%">
                  <c:v>1.4684186928412651E-2</c:v>
                </c:pt>
                <c:pt idx="66" formatCode="0.000%">
                  <c:v>3.631581307158735E-2</c:v>
                </c:pt>
                <c:pt idx="99" formatCode="0.000%">
                  <c:v>5.7947439214762045E-2</c:v>
                </c:pt>
              </c:numCache>
            </c:numRef>
          </c:cat>
          <c:val>
            <c:numRef>
              <c:f>Report!$BN$1005:$BN$1104</c:f>
              <c:numCache>
                <c:formatCode>0.00</c:formatCode>
                <c:ptCount val="100"/>
                <c:pt idx="0">
                  <c:v>2.2063926859061667E-4</c:v>
                </c:pt>
                <c:pt idx="1">
                  <c:v>2.547734480742303E-4</c:v>
                </c:pt>
                <c:pt idx="2">
                  <c:v>3.0716585680190533E-4</c:v>
                </c:pt>
                <c:pt idx="3">
                  <c:v>3.6889235620740646E-4</c:v>
                </c:pt>
                <c:pt idx="4">
                  <c:v>4.4130039328382775E-4</c:v>
                </c:pt>
                <c:pt idx="5">
                  <c:v>5.258682061570763E-4</c:v>
                </c:pt>
                <c:pt idx="6">
                  <c:v>6.2420530562801169E-4</c:v>
                </c:pt>
                <c:pt idx="7">
                  <c:v>7.3805026238260574E-4</c:v>
                </c:pt>
                <c:pt idx="8">
                  <c:v>8.6926534093556551E-4</c:v>
                </c:pt>
                <c:pt idx="9">
                  <c:v>1.0198275281274594E-3</c:v>
                </c:pt>
                <c:pt idx="10">
                  <c:v>1.1918155273117348E-3</c:v>
                </c:pt>
                <c:pt idx="11">
                  <c:v>1.387392331373527E-3</c:v>
                </c:pt>
                <c:pt idx="12">
                  <c:v>1.6087830502197198E-3</c:v>
                </c:pt>
                <c:pt idx="13">
                  <c:v>1.8582477525606045E-3</c:v>
                </c:pt>
                <c:pt idx="14">
                  <c:v>2.1380491881937136E-3</c:v>
                </c:pt>
                <c:pt idx="15">
                  <c:v>2.4504153852924482E-3</c:v>
                </c:pt>
                <c:pt idx="16">
                  <c:v>2.7974972660732567E-3</c:v>
                </c:pt>
                <c:pt idx="17">
                  <c:v>3.1813215913456538E-3</c:v>
                </c:pt>
                <c:pt idx="18">
                  <c:v>3.6037397263288806E-3</c:v>
                </c:pt>
                <c:pt idx="19">
                  <c:v>4.0663729121612757E-3</c:v>
                </c:pt>
                <c:pt idx="20">
                  <c:v>4.5705549240027121E-3</c:v>
                </c:pt>
                <c:pt idx="21">
                  <c:v>5.1172731908670777E-3</c:v>
                </c:pt>
                <c:pt idx="22">
                  <c:v>5.7071096328006332E-3</c:v>
                </c:pt>
                <c:pt idx="23">
                  <c:v>6.3401826694123864E-3</c:v>
                </c:pt>
                <c:pt idx="24">
                  <c:v>7.0160918827493202E-3</c:v>
                </c:pt>
                <c:pt idx="25">
                  <c:v>7.7338671457389818E-3</c:v>
                </c:pt>
                <c:pt idx="26">
                  <c:v>8.4919238121929919E-3</c:v>
                </c:pt>
                <c:pt idx="27">
                  <c:v>9.2880258002361327E-3</c:v>
                </c:pt>
                <c:pt idx="28">
                  <c:v>1.0119258247393903E-2</c:v>
                </c:pt>
                <c:pt idx="29">
                  <c:v>1.0982011345170961E-2</c:v>
                </c:pt>
                <c:pt idx="30">
                  <c:v>1.187197679269214E-2</c:v>
                </c:pt>
                <c:pt idx="31">
                  <c:v>1.2784158082643771E-2</c:v>
                </c:pt>
                <c:pt idx="32">
                  <c:v>1.3712895546951764E-2</c:v>
                </c:pt>
                <c:pt idx="33">
                  <c:v>1.4651906749605259E-2</c:v>
                </c:pt>
                <c:pt idx="34">
                  <c:v>1.5594342427545538E-2</c:v>
                </c:pt>
                <c:pt idx="35">
                  <c:v>1.6532857758017383E-2</c:v>
                </c:pt>
                <c:pt idx="36">
                  <c:v>1.7459698284720937E-2</c:v>
                </c:pt>
                <c:pt idx="37">
                  <c:v>1.8366799380016063E-2</c:v>
                </c:pt>
                <c:pt idx="38">
                  <c:v>1.9245897672006129E-2</c:v>
                </c:pt>
                <c:pt idx="39">
                  <c:v>2.0088652440195531E-2</c:v>
                </c:pt>
                <c:pt idx="40">
                  <c:v>2.0886774598059987E-2</c:v>
                </c:pt>
                <c:pt idx="41">
                  <c:v>2.1632160551297019E-2</c:v>
                </c:pt>
                <c:pt idx="42">
                  <c:v>2.2317027961239355E-2</c:v>
                </c:pt>
                <c:pt idx="43">
                  <c:v>2.2934050266382622E-2</c:v>
                </c:pt>
                <c:pt idx="44">
                  <c:v>2.3476486730927171E-2</c:v>
                </c:pt>
                <c:pt idx="45">
                  <c:v>2.3938304804112298E-2</c:v>
                </c:pt>
                <c:pt idx="46">
                  <c:v>2.4314291690739842E-2</c:v>
                </c:pt>
                <c:pt idx="47">
                  <c:v>2.4600152250501495E-2</c:v>
                </c:pt>
                <c:pt idx="48">
                  <c:v>2.4792590656483871E-2</c:v>
                </c:pt>
                <c:pt idx="49">
                  <c:v>2.4889373642533075E-2</c:v>
                </c:pt>
                <c:pt idx="50">
                  <c:v>2.4889373642533075E-2</c:v>
                </c:pt>
                <c:pt idx="51">
                  <c:v>2.4792590656483871E-2</c:v>
                </c:pt>
                <c:pt idx="52">
                  <c:v>2.4600152250501495E-2</c:v>
                </c:pt>
                <c:pt idx="53">
                  <c:v>2.4314291690739842E-2</c:v>
                </c:pt>
                <c:pt idx="54">
                  <c:v>2.3938304804112298E-2</c:v>
                </c:pt>
                <c:pt idx="55">
                  <c:v>2.3476486730927171E-2</c:v>
                </c:pt>
                <c:pt idx="56">
                  <c:v>2.2934050266382622E-2</c:v>
                </c:pt>
                <c:pt idx="57">
                  <c:v>2.2317027961239466E-2</c:v>
                </c:pt>
                <c:pt idx="58">
                  <c:v>2.163216055129713E-2</c:v>
                </c:pt>
                <c:pt idx="59">
                  <c:v>2.0886774598059876E-2</c:v>
                </c:pt>
                <c:pt idx="60">
                  <c:v>2.0088652440195642E-2</c:v>
                </c:pt>
                <c:pt idx="61">
                  <c:v>1.9245897672006129E-2</c:v>
                </c:pt>
                <c:pt idx="62">
                  <c:v>1.8366799380016063E-2</c:v>
                </c:pt>
                <c:pt idx="63">
                  <c:v>1.7459698284720826E-2</c:v>
                </c:pt>
                <c:pt idx="64">
                  <c:v>1.6532857758017383E-2</c:v>
                </c:pt>
                <c:pt idx="65">
                  <c:v>1.5594342427545427E-2</c:v>
                </c:pt>
                <c:pt idx="66">
                  <c:v>1.4651906749605259E-2</c:v>
                </c:pt>
                <c:pt idx="67">
                  <c:v>1.3712895546951542E-2</c:v>
                </c:pt>
                <c:pt idx="68">
                  <c:v>1.2784158082643771E-2</c:v>
                </c:pt>
                <c:pt idx="69">
                  <c:v>1.1871976792692363E-2</c:v>
                </c:pt>
                <c:pt idx="70">
                  <c:v>1.0982011345170739E-2</c:v>
                </c:pt>
                <c:pt idx="71">
                  <c:v>1.0119258247393903E-2</c:v>
                </c:pt>
                <c:pt idx="72">
                  <c:v>9.2880258002363547E-3</c:v>
                </c:pt>
                <c:pt idx="73">
                  <c:v>8.4919238121925478E-3</c:v>
                </c:pt>
                <c:pt idx="74">
                  <c:v>7.7338671457389818E-3</c:v>
                </c:pt>
                <c:pt idx="75">
                  <c:v>7.0160918827493202E-3</c:v>
                </c:pt>
                <c:pt idx="76">
                  <c:v>6.3401826694123864E-3</c:v>
                </c:pt>
                <c:pt idx="77">
                  <c:v>5.7071096328007442E-3</c:v>
                </c:pt>
                <c:pt idx="78">
                  <c:v>5.1172731908668556E-3</c:v>
                </c:pt>
                <c:pt idx="79">
                  <c:v>4.5705549240027121E-3</c:v>
                </c:pt>
                <c:pt idx="80">
                  <c:v>4.0663729121611647E-3</c:v>
                </c:pt>
                <c:pt idx="81">
                  <c:v>3.6037397263289916E-3</c:v>
                </c:pt>
                <c:pt idx="82">
                  <c:v>3.1813215913456538E-3</c:v>
                </c:pt>
                <c:pt idx="83">
                  <c:v>2.7974972660732567E-3</c:v>
                </c:pt>
                <c:pt idx="84">
                  <c:v>2.4504153852924482E-3</c:v>
                </c:pt>
                <c:pt idx="85">
                  <c:v>2.1380491881937136E-3</c:v>
                </c:pt>
                <c:pt idx="86">
                  <c:v>1.8582477525606045E-3</c:v>
                </c:pt>
                <c:pt idx="87">
                  <c:v>1.6087830502198308E-3</c:v>
                </c:pt>
                <c:pt idx="88">
                  <c:v>1.387392331373416E-3</c:v>
                </c:pt>
                <c:pt idx="89">
                  <c:v>1.1918155273118458E-3</c:v>
                </c:pt>
                <c:pt idx="90">
                  <c:v>1.0198275281274594E-3</c:v>
                </c:pt>
                <c:pt idx="91">
                  <c:v>8.6926534093556551E-4</c:v>
                </c:pt>
                <c:pt idx="92">
                  <c:v>7.3805026238271676E-4</c:v>
                </c:pt>
                <c:pt idx="93">
                  <c:v>6.2420530562801169E-4</c:v>
                </c:pt>
                <c:pt idx="94">
                  <c:v>5.258682061570763E-4</c:v>
                </c:pt>
                <c:pt idx="95">
                  <c:v>4.4130039328371673E-4</c:v>
                </c:pt>
                <c:pt idx="96">
                  <c:v>3.6889235620740646E-4</c:v>
                </c:pt>
                <c:pt idx="97">
                  <c:v>3.0716585680190533E-4</c:v>
                </c:pt>
                <c:pt idx="98">
                  <c:v>2.5477344807411928E-4</c:v>
                </c:pt>
                <c:pt idx="99">
                  <c:v>2.2063926859061667E-4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FD-4CAA-8F56-A543F77B6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932960"/>
        <c:axId val="122944480"/>
      </c:areaChart>
      <c:catAx>
        <c:axId val="122932960"/>
        <c:scaling>
          <c:orientation val="minMax"/>
        </c:scaling>
        <c:delete val="0"/>
        <c:axPos val="b"/>
        <c:numFmt formatCode="0.0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122944480"/>
        <c:crosses val="autoZero"/>
        <c:auto val="1"/>
        <c:lblAlgn val="ctr"/>
        <c:lblOffset val="100"/>
        <c:tickLblSkip val="3"/>
        <c:tickMarkSkip val="33"/>
        <c:noMultiLvlLbl val="0"/>
      </c:catAx>
      <c:valAx>
        <c:axId val="12294448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one"/>
        <c:txPr>
          <a:bodyPr/>
          <a:lstStyle/>
          <a:p>
            <a:pPr>
              <a:defRPr sz="800"/>
            </a:pPr>
            <a:endParaRPr lang="en-US"/>
          </a:p>
        </c:txPr>
        <c:crossAx val="122932960"/>
        <c:crosses val="autoZero"/>
        <c:crossBetween val="midCat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US Inflation 2030</a:t>
            </a:r>
          </a:p>
        </c:rich>
      </c:tx>
      <c:layout>
        <c:manualLayout>
          <c:xMode val="edge"/>
          <c:yMode val="edge"/>
          <c:x val="0.38558318531675545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563647128478389E-2"/>
          <c:y val="9.4966761633428307E-2"/>
          <c:w val="0.96743635287152163"/>
          <c:h val="0.89553656220322886"/>
        </c:manualLayout>
      </c:layout>
      <c:areaChart>
        <c:grouping val="standar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cat>
            <c:numRef>
              <c:f>Report!$BP$1005:$BP$1104</c:f>
              <c:numCache>
                <c:formatCode>General</c:formatCode>
                <c:ptCount val="100"/>
                <c:pt idx="0" formatCode="0.000%">
                  <c:v>-6.9474392147620447E-3</c:v>
                </c:pt>
                <c:pt idx="33" formatCode="0.000%">
                  <c:v>1.4684186928412651E-2</c:v>
                </c:pt>
                <c:pt idx="66" formatCode="0.000%">
                  <c:v>3.631581307158735E-2</c:v>
                </c:pt>
                <c:pt idx="99" formatCode="0.000%">
                  <c:v>5.7947439214762045E-2</c:v>
                </c:pt>
              </c:numCache>
            </c:numRef>
          </c:cat>
          <c:val>
            <c:numRef>
              <c:f>Report!$BQ$1005:$BQ$1104</c:f>
              <c:numCache>
                <c:formatCode>0.00</c:formatCode>
                <c:ptCount val="100"/>
                <c:pt idx="0">
                  <c:v>2.2063926859061667E-4</c:v>
                </c:pt>
                <c:pt idx="1">
                  <c:v>2.547734480742303E-4</c:v>
                </c:pt>
                <c:pt idx="2">
                  <c:v>3.0716585680190533E-4</c:v>
                </c:pt>
                <c:pt idx="3">
                  <c:v>3.6889235620740646E-4</c:v>
                </c:pt>
                <c:pt idx="4">
                  <c:v>4.4130039328382775E-4</c:v>
                </c:pt>
                <c:pt idx="5">
                  <c:v>5.258682061570763E-4</c:v>
                </c:pt>
                <c:pt idx="6">
                  <c:v>6.2420530562801169E-4</c:v>
                </c:pt>
                <c:pt idx="7">
                  <c:v>7.3805026238260574E-4</c:v>
                </c:pt>
                <c:pt idx="8">
                  <c:v>8.6926534093556551E-4</c:v>
                </c:pt>
                <c:pt idx="9">
                  <c:v>1.0198275281274594E-3</c:v>
                </c:pt>
                <c:pt idx="10">
                  <c:v>1.1918155273117348E-3</c:v>
                </c:pt>
                <c:pt idx="11">
                  <c:v>1.387392331373527E-3</c:v>
                </c:pt>
                <c:pt idx="12">
                  <c:v>1.6087830502197198E-3</c:v>
                </c:pt>
                <c:pt idx="13">
                  <c:v>1.8582477525606045E-3</c:v>
                </c:pt>
                <c:pt idx="14">
                  <c:v>2.1380491881937136E-3</c:v>
                </c:pt>
                <c:pt idx="15">
                  <c:v>2.4504153852924482E-3</c:v>
                </c:pt>
                <c:pt idx="16">
                  <c:v>2.7974972660732567E-3</c:v>
                </c:pt>
                <c:pt idx="17">
                  <c:v>3.1813215913456538E-3</c:v>
                </c:pt>
                <c:pt idx="18">
                  <c:v>3.6037397263288806E-3</c:v>
                </c:pt>
                <c:pt idx="19">
                  <c:v>4.0663729121612757E-3</c:v>
                </c:pt>
                <c:pt idx="20">
                  <c:v>4.5705549240027121E-3</c:v>
                </c:pt>
                <c:pt idx="21">
                  <c:v>5.1172731908670777E-3</c:v>
                </c:pt>
                <c:pt idx="22">
                  <c:v>5.7071096328006332E-3</c:v>
                </c:pt>
                <c:pt idx="23">
                  <c:v>6.3401826694123864E-3</c:v>
                </c:pt>
                <c:pt idx="24">
                  <c:v>7.0160918827493202E-3</c:v>
                </c:pt>
                <c:pt idx="25">
                  <c:v>7.7338671457389818E-3</c:v>
                </c:pt>
                <c:pt idx="26">
                  <c:v>8.4919238121929919E-3</c:v>
                </c:pt>
                <c:pt idx="27">
                  <c:v>9.2880258002361327E-3</c:v>
                </c:pt>
                <c:pt idx="28">
                  <c:v>1.0119258247393903E-2</c:v>
                </c:pt>
                <c:pt idx="29">
                  <c:v>1.0982011345170961E-2</c:v>
                </c:pt>
                <c:pt idx="30">
                  <c:v>1.187197679269214E-2</c:v>
                </c:pt>
                <c:pt idx="31">
                  <c:v>1.2784158082643771E-2</c:v>
                </c:pt>
                <c:pt idx="32">
                  <c:v>1.3712895546951764E-2</c:v>
                </c:pt>
                <c:pt idx="33">
                  <c:v>1.4651906749605259E-2</c:v>
                </c:pt>
                <c:pt idx="34">
                  <c:v>1.5594342427545538E-2</c:v>
                </c:pt>
                <c:pt idx="35">
                  <c:v>1.6532857758017383E-2</c:v>
                </c:pt>
                <c:pt idx="36">
                  <c:v>1.7459698284720937E-2</c:v>
                </c:pt>
                <c:pt idx="37">
                  <c:v>1.8366799380016063E-2</c:v>
                </c:pt>
                <c:pt idx="38">
                  <c:v>1.9245897672006129E-2</c:v>
                </c:pt>
                <c:pt idx="39">
                  <c:v>2.0088652440195531E-2</c:v>
                </c:pt>
                <c:pt idx="40">
                  <c:v>2.0886774598059987E-2</c:v>
                </c:pt>
                <c:pt idx="41">
                  <c:v>2.1632160551297019E-2</c:v>
                </c:pt>
                <c:pt idx="42">
                  <c:v>2.2317027961239355E-2</c:v>
                </c:pt>
                <c:pt idx="43">
                  <c:v>2.2934050266382622E-2</c:v>
                </c:pt>
                <c:pt idx="44">
                  <c:v>2.3476486730927171E-2</c:v>
                </c:pt>
                <c:pt idx="45">
                  <c:v>2.3938304804112298E-2</c:v>
                </c:pt>
                <c:pt idx="46">
                  <c:v>2.4314291690739842E-2</c:v>
                </c:pt>
                <c:pt idx="47">
                  <c:v>2.4600152250501495E-2</c:v>
                </c:pt>
                <c:pt idx="48">
                  <c:v>2.4792590656483871E-2</c:v>
                </c:pt>
                <c:pt idx="49">
                  <c:v>2.4889373642533075E-2</c:v>
                </c:pt>
                <c:pt idx="50">
                  <c:v>2.4889373642533075E-2</c:v>
                </c:pt>
                <c:pt idx="51">
                  <c:v>2.4792590656483871E-2</c:v>
                </c:pt>
                <c:pt idx="52">
                  <c:v>2.4600152250501495E-2</c:v>
                </c:pt>
                <c:pt idx="53">
                  <c:v>2.4314291690739842E-2</c:v>
                </c:pt>
                <c:pt idx="54">
                  <c:v>2.3938304804112298E-2</c:v>
                </c:pt>
                <c:pt idx="55">
                  <c:v>2.3476486730927171E-2</c:v>
                </c:pt>
                <c:pt idx="56">
                  <c:v>2.2934050266382622E-2</c:v>
                </c:pt>
                <c:pt idx="57">
                  <c:v>2.2317027961239466E-2</c:v>
                </c:pt>
                <c:pt idx="58">
                  <c:v>2.163216055129713E-2</c:v>
                </c:pt>
                <c:pt idx="59">
                  <c:v>2.0886774598059876E-2</c:v>
                </c:pt>
                <c:pt idx="60">
                  <c:v>2.0088652440195642E-2</c:v>
                </c:pt>
                <c:pt idx="61">
                  <c:v>1.9245897672006129E-2</c:v>
                </c:pt>
                <c:pt idx="62">
                  <c:v>1.8366799380016063E-2</c:v>
                </c:pt>
                <c:pt idx="63">
                  <c:v>1.7459698284720826E-2</c:v>
                </c:pt>
                <c:pt idx="64">
                  <c:v>1.6532857758017383E-2</c:v>
                </c:pt>
                <c:pt idx="65">
                  <c:v>1.5594342427545427E-2</c:v>
                </c:pt>
                <c:pt idx="66">
                  <c:v>1.4651906749605259E-2</c:v>
                </c:pt>
                <c:pt idx="67">
                  <c:v>1.3712895546951542E-2</c:v>
                </c:pt>
                <c:pt idx="68">
                  <c:v>1.2784158082643771E-2</c:v>
                </c:pt>
                <c:pt idx="69">
                  <c:v>1.1871976792692363E-2</c:v>
                </c:pt>
                <c:pt idx="70">
                  <c:v>1.0982011345170739E-2</c:v>
                </c:pt>
                <c:pt idx="71">
                  <c:v>1.0119258247393903E-2</c:v>
                </c:pt>
                <c:pt idx="72">
                  <c:v>9.2880258002363547E-3</c:v>
                </c:pt>
                <c:pt idx="73">
                  <c:v>8.4919238121925478E-3</c:v>
                </c:pt>
                <c:pt idx="74">
                  <c:v>7.7338671457389818E-3</c:v>
                </c:pt>
                <c:pt idx="75">
                  <c:v>7.0160918827493202E-3</c:v>
                </c:pt>
                <c:pt idx="76">
                  <c:v>6.3401826694123864E-3</c:v>
                </c:pt>
                <c:pt idx="77">
                  <c:v>5.7071096328007442E-3</c:v>
                </c:pt>
                <c:pt idx="78">
                  <c:v>5.1172731908668556E-3</c:v>
                </c:pt>
                <c:pt idx="79">
                  <c:v>4.5705549240027121E-3</c:v>
                </c:pt>
                <c:pt idx="80">
                  <c:v>4.0663729121611647E-3</c:v>
                </c:pt>
                <c:pt idx="81">
                  <c:v>3.6037397263289916E-3</c:v>
                </c:pt>
                <c:pt idx="82">
                  <c:v>3.1813215913456538E-3</c:v>
                </c:pt>
                <c:pt idx="83">
                  <c:v>2.7974972660732567E-3</c:v>
                </c:pt>
                <c:pt idx="84">
                  <c:v>2.4504153852924482E-3</c:v>
                </c:pt>
                <c:pt idx="85">
                  <c:v>2.1380491881937136E-3</c:v>
                </c:pt>
                <c:pt idx="86">
                  <c:v>1.8582477525606045E-3</c:v>
                </c:pt>
                <c:pt idx="87">
                  <c:v>1.6087830502198308E-3</c:v>
                </c:pt>
                <c:pt idx="88">
                  <c:v>1.387392331373416E-3</c:v>
                </c:pt>
                <c:pt idx="89">
                  <c:v>1.1918155273118458E-3</c:v>
                </c:pt>
                <c:pt idx="90">
                  <c:v>1.0198275281274594E-3</c:v>
                </c:pt>
                <c:pt idx="91">
                  <c:v>8.6926534093556551E-4</c:v>
                </c:pt>
                <c:pt idx="92">
                  <c:v>7.3805026238271676E-4</c:v>
                </c:pt>
                <c:pt idx="93">
                  <c:v>6.2420530562801169E-4</c:v>
                </c:pt>
                <c:pt idx="94">
                  <c:v>5.258682061570763E-4</c:v>
                </c:pt>
                <c:pt idx="95">
                  <c:v>4.4130039328371673E-4</c:v>
                </c:pt>
                <c:pt idx="96">
                  <c:v>3.6889235620740646E-4</c:v>
                </c:pt>
                <c:pt idx="97">
                  <c:v>3.0716585680190533E-4</c:v>
                </c:pt>
                <c:pt idx="98">
                  <c:v>2.5477344807411928E-4</c:v>
                </c:pt>
                <c:pt idx="99">
                  <c:v>2.2063926859061667E-4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DF-4B3C-A660-A3880B1C48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890272"/>
        <c:axId val="119892672"/>
      </c:areaChart>
      <c:catAx>
        <c:axId val="119890272"/>
        <c:scaling>
          <c:orientation val="minMax"/>
        </c:scaling>
        <c:delete val="0"/>
        <c:axPos val="b"/>
        <c:numFmt formatCode="0.0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119892672"/>
        <c:crosses val="autoZero"/>
        <c:auto val="1"/>
        <c:lblAlgn val="ctr"/>
        <c:lblOffset val="100"/>
        <c:tickLblSkip val="3"/>
        <c:tickMarkSkip val="33"/>
        <c:noMultiLvlLbl val="0"/>
      </c:catAx>
      <c:valAx>
        <c:axId val="1198926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one"/>
        <c:txPr>
          <a:bodyPr/>
          <a:lstStyle/>
          <a:p>
            <a:pPr>
              <a:defRPr sz="800"/>
            </a:pPr>
            <a:endParaRPr lang="en-US"/>
          </a:p>
        </c:txPr>
        <c:crossAx val="119890272"/>
        <c:crosses val="autoZero"/>
        <c:crossBetween val="midCat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US Inflation 2031</a:t>
            </a:r>
          </a:p>
        </c:rich>
      </c:tx>
      <c:layout>
        <c:manualLayout>
          <c:xMode val="edge"/>
          <c:yMode val="edge"/>
          <c:x val="0.38558318531675545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563647128478389E-2"/>
          <c:y val="9.4966761633428307E-2"/>
          <c:w val="0.96743635287152163"/>
          <c:h val="0.89553656220322886"/>
        </c:manualLayout>
      </c:layout>
      <c:areaChart>
        <c:grouping val="standar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cat>
            <c:numRef>
              <c:f>Report!$BS$1005:$BS$1104</c:f>
              <c:numCache>
                <c:formatCode>General</c:formatCode>
                <c:ptCount val="100"/>
                <c:pt idx="0" formatCode="0.000%">
                  <c:v>-6.9474392147620447E-3</c:v>
                </c:pt>
                <c:pt idx="33" formatCode="0.000%">
                  <c:v>1.4684186928412651E-2</c:v>
                </c:pt>
                <c:pt idx="66" formatCode="0.000%">
                  <c:v>3.631581307158735E-2</c:v>
                </c:pt>
                <c:pt idx="99" formatCode="0.000%">
                  <c:v>5.7947439214762045E-2</c:v>
                </c:pt>
              </c:numCache>
            </c:numRef>
          </c:cat>
          <c:val>
            <c:numRef>
              <c:f>Report!$BT$1005:$BT$1104</c:f>
              <c:numCache>
                <c:formatCode>0.00</c:formatCode>
                <c:ptCount val="100"/>
                <c:pt idx="0">
                  <c:v>2.2063926859061667E-4</c:v>
                </c:pt>
                <c:pt idx="1">
                  <c:v>2.547734480742303E-4</c:v>
                </c:pt>
                <c:pt idx="2">
                  <c:v>3.0716585680190533E-4</c:v>
                </c:pt>
                <c:pt idx="3">
                  <c:v>3.6889235620740646E-4</c:v>
                </c:pt>
                <c:pt idx="4">
                  <c:v>4.4130039328382775E-4</c:v>
                </c:pt>
                <c:pt idx="5">
                  <c:v>5.258682061570763E-4</c:v>
                </c:pt>
                <c:pt idx="6">
                  <c:v>6.2420530562801169E-4</c:v>
                </c:pt>
                <c:pt idx="7">
                  <c:v>7.3805026238260574E-4</c:v>
                </c:pt>
                <c:pt idx="8">
                  <c:v>8.6926534093556551E-4</c:v>
                </c:pt>
                <c:pt idx="9">
                  <c:v>1.0198275281274594E-3</c:v>
                </c:pt>
                <c:pt idx="10">
                  <c:v>1.1918155273117348E-3</c:v>
                </c:pt>
                <c:pt idx="11">
                  <c:v>1.387392331373527E-3</c:v>
                </c:pt>
                <c:pt idx="12">
                  <c:v>1.6087830502197198E-3</c:v>
                </c:pt>
                <c:pt idx="13">
                  <c:v>1.8582477525606045E-3</c:v>
                </c:pt>
                <c:pt idx="14">
                  <c:v>2.1380491881937136E-3</c:v>
                </c:pt>
                <c:pt idx="15">
                  <c:v>2.4504153852924482E-3</c:v>
                </c:pt>
                <c:pt idx="16">
                  <c:v>2.7974972660732567E-3</c:v>
                </c:pt>
                <c:pt idx="17">
                  <c:v>3.1813215913456538E-3</c:v>
                </c:pt>
                <c:pt idx="18">
                  <c:v>3.6037397263288806E-3</c:v>
                </c:pt>
                <c:pt idx="19">
                  <c:v>4.0663729121612757E-3</c:v>
                </c:pt>
                <c:pt idx="20">
                  <c:v>4.5705549240027121E-3</c:v>
                </c:pt>
                <c:pt idx="21">
                  <c:v>5.1172731908670777E-3</c:v>
                </c:pt>
                <c:pt idx="22">
                  <c:v>5.7071096328006332E-3</c:v>
                </c:pt>
                <c:pt idx="23">
                  <c:v>6.3401826694123864E-3</c:v>
                </c:pt>
                <c:pt idx="24">
                  <c:v>7.0160918827493202E-3</c:v>
                </c:pt>
                <c:pt idx="25">
                  <c:v>7.7338671457389818E-3</c:v>
                </c:pt>
                <c:pt idx="26">
                  <c:v>8.4919238121929919E-3</c:v>
                </c:pt>
                <c:pt idx="27">
                  <c:v>9.2880258002361327E-3</c:v>
                </c:pt>
                <c:pt idx="28">
                  <c:v>1.0119258247393903E-2</c:v>
                </c:pt>
                <c:pt idx="29">
                  <c:v>1.0982011345170961E-2</c:v>
                </c:pt>
                <c:pt idx="30">
                  <c:v>1.187197679269214E-2</c:v>
                </c:pt>
                <c:pt idx="31">
                  <c:v>1.2784158082643771E-2</c:v>
                </c:pt>
                <c:pt idx="32">
                  <c:v>1.3712895546951764E-2</c:v>
                </c:pt>
                <c:pt idx="33">
                  <c:v>1.4651906749605259E-2</c:v>
                </c:pt>
                <c:pt idx="34">
                  <c:v>1.5594342427545538E-2</c:v>
                </c:pt>
                <c:pt idx="35">
                  <c:v>1.6532857758017383E-2</c:v>
                </c:pt>
                <c:pt idx="36">
                  <c:v>1.7459698284720937E-2</c:v>
                </c:pt>
                <c:pt idx="37">
                  <c:v>1.8366799380016063E-2</c:v>
                </c:pt>
                <c:pt idx="38">
                  <c:v>1.9245897672006129E-2</c:v>
                </c:pt>
                <c:pt idx="39">
                  <c:v>2.0088652440195531E-2</c:v>
                </c:pt>
                <c:pt idx="40">
                  <c:v>2.0886774598059987E-2</c:v>
                </c:pt>
                <c:pt idx="41">
                  <c:v>2.1632160551297019E-2</c:v>
                </c:pt>
                <c:pt idx="42">
                  <c:v>2.2317027961239355E-2</c:v>
                </c:pt>
                <c:pt idx="43">
                  <c:v>2.2934050266382622E-2</c:v>
                </c:pt>
                <c:pt idx="44">
                  <c:v>2.3476486730927171E-2</c:v>
                </c:pt>
                <c:pt idx="45">
                  <c:v>2.3938304804112298E-2</c:v>
                </c:pt>
                <c:pt idx="46">
                  <c:v>2.4314291690739842E-2</c:v>
                </c:pt>
                <c:pt idx="47">
                  <c:v>2.4600152250501495E-2</c:v>
                </c:pt>
                <c:pt idx="48">
                  <c:v>2.4792590656483871E-2</c:v>
                </c:pt>
                <c:pt idx="49">
                  <c:v>2.4889373642533075E-2</c:v>
                </c:pt>
                <c:pt idx="50">
                  <c:v>2.4889373642533075E-2</c:v>
                </c:pt>
                <c:pt idx="51">
                  <c:v>2.4792590656483871E-2</c:v>
                </c:pt>
                <c:pt idx="52">
                  <c:v>2.4600152250501495E-2</c:v>
                </c:pt>
                <c:pt idx="53">
                  <c:v>2.4314291690739842E-2</c:v>
                </c:pt>
                <c:pt idx="54">
                  <c:v>2.3938304804112298E-2</c:v>
                </c:pt>
                <c:pt idx="55">
                  <c:v>2.3476486730927171E-2</c:v>
                </c:pt>
                <c:pt idx="56">
                  <c:v>2.2934050266382622E-2</c:v>
                </c:pt>
                <c:pt idx="57">
                  <c:v>2.2317027961239466E-2</c:v>
                </c:pt>
                <c:pt idx="58">
                  <c:v>2.163216055129713E-2</c:v>
                </c:pt>
                <c:pt idx="59">
                  <c:v>2.0886774598059876E-2</c:v>
                </c:pt>
                <c:pt idx="60">
                  <c:v>2.0088652440195642E-2</c:v>
                </c:pt>
                <c:pt idx="61">
                  <c:v>1.9245897672006129E-2</c:v>
                </c:pt>
                <c:pt idx="62">
                  <c:v>1.8366799380016063E-2</c:v>
                </c:pt>
                <c:pt idx="63">
                  <c:v>1.7459698284720826E-2</c:v>
                </c:pt>
                <c:pt idx="64">
                  <c:v>1.6532857758017383E-2</c:v>
                </c:pt>
                <c:pt idx="65">
                  <c:v>1.5594342427545427E-2</c:v>
                </c:pt>
                <c:pt idx="66">
                  <c:v>1.4651906749605259E-2</c:v>
                </c:pt>
                <c:pt idx="67">
                  <c:v>1.3712895546951542E-2</c:v>
                </c:pt>
                <c:pt idx="68">
                  <c:v>1.2784158082643771E-2</c:v>
                </c:pt>
                <c:pt idx="69">
                  <c:v>1.1871976792692363E-2</c:v>
                </c:pt>
                <c:pt idx="70">
                  <c:v>1.0982011345170739E-2</c:v>
                </c:pt>
                <c:pt idx="71">
                  <c:v>1.0119258247393903E-2</c:v>
                </c:pt>
                <c:pt idx="72">
                  <c:v>9.2880258002363547E-3</c:v>
                </c:pt>
                <c:pt idx="73">
                  <c:v>8.4919238121925478E-3</c:v>
                </c:pt>
                <c:pt idx="74">
                  <c:v>7.7338671457389818E-3</c:v>
                </c:pt>
                <c:pt idx="75">
                  <c:v>7.0160918827493202E-3</c:v>
                </c:pt>
                <c:pt idx="76">
                  <c:v>6.3401826694123864E-3</c:v>
                </c:pt>
                <c:pt idx="77">
                  <c:v>5.7071096328007442E-3</c:v>
                </c:pt>
                <c:pt idx="78">
                  <c:v>5.1172731908668556E-3</c:v>
                </c:pt>
                <c:pt idx="79">
                  <c:v>4.5705549240027121E-3</c:v>
                </c:pt>
                <c:pt idx="80">
                  <c:v>4.0663729121611647E-3</c:v>
                </c:pt>
                <c:pt idx="81">
                  <c:v>3.6037397263289916E-3</c:v>
                </c:pt>
                <c:pt idx="82">
                  <c:v>3.1813215913456538E-3</c:v>
                </c:pt>
                <c:pt idx="83">
                  <c:v>2.7974972660732567E-3</c:v>
                </c:pt>
                <c:pt idx="84">
                  <c:v>2.4504153852924482E-3</c:v>
                </c:pt>
                <c:pt idx="85">
                  <c:v>2.1380491881937136E-3</c:v>
                </c:pt>
                <c:pt idx="86">
                  <c:v>1.8582477525606045E-3</c:v>
                </c:pt>
                <c:pt idx="87">
                  <c:v>1.6087830502198308E-3</c:v>
                </c:pt>
                <c:pt idx="88">
                  <c:v>1.387392331373416E-3</c:v>
                </c:pt>
                <c:pt idx="89">
                  <c:v>1.1918155273118458E-3</c:v>
                </c:pt>
                <c:pt idx="90">
                  <c:v>1.0198275281274594E-3</c:v>
                </c:pt>
                <c:pt idx="91">
                  <c:v>8.6926534093556551E-4</c:v>
                </c:pt>
                <c:pt idx="92">
                  <c:v>7.3805026238271676E-4</c:v>
                </c:pt>
                <c:pt idx="93">
                  <c:v>6.2420530562801169E-4</c:v>
                </c:pt>
                <c:pt idx="94">
                  <c:v>5.258682061570763E-4</c:v>
                </c:pt>
                <c:pt idx="95">
                  <c:v>4.4130039328371673E-4</c:v>
                </c:pt>
                <c:pt idx="96">
                  <c:v>3.6889235620740646E-4</c:v>
                </c:pt>
                <c:pt idx="97">
                  <c:v>3.0716585680190533E-4</c:v>
                </c:pt>
                <c:pt idx="98">
                  <c:v>2.5477344807411928E-4</c:v>
                </c:pt>
                <c:pt idx="99">
                  <c:v>2.2063926859061667E-4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9B-46BB-A864-2C91E7C62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8876607"/>
        <c:axId val="1448880927"/>
      </c:areaChart>
      <c:catAx>
        <c:axId val="1448876607"/>
        <c:scaling>
          <c:orientation val="minMax"/>
        </c:scaling>
        <c:delete val="0"/>
        <c:axPos val="b"/>
        <c:numFmt formatCode="0.0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1448880927"/>
        <c:crosses val="autoZero"/>
        <c:auto val="1"/>
        <c:lblAlgn val="ctr"/>
        <c:lblOffset val="100"/>
        <c:tickLblSkip val="3"/>
        <c:tickMarkSkip val="33"/>
        <c:noMultiLvlLbl val="0"/>
      </c:catAx>
      <c:valAx>
        <c:axId val="144888092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one"/>
        <c:txPr>
          <a:bodyPr/>
          <a:lstStyle/>
          <a:p>
            <a:pPr>
              <a:defRPr sz="800"/>
            </a:pPr>
            <a:endParaRPr lang="en-US"/>
          </a:p>
        </c:txPr>
        <c:crossAx val="1448876607"/>
        <c:crosses val="autoZero"/>
        <c:crossBetween val="midCat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US Inflation 2032</a:t>
            </a:r>
          </a:p>
        </c:rich>
      </c:tx>
      <c:layout>
        <c:manualLayout>
          <c:xMode val="edge"/>
          <c:yMode val="edge"/>
          <c:x val="0.38558318531675545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563647128478389E-2"/>
          <c:y val="9.4966761633428307E-2"/>
          <c:w val="0.96743635287152163"/>
          <c:h val="0.89553656220322886"/>
        </c:manualLayout>
      </c:layout>
      <c:areaChart>
        <c:grouping val="standar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cat>
            <c:numRef>
              <c:f>Report!$BV$1005:$BV$1104</c:f>
              <c:numCache>
                <c:formatCode>General</c:formatCode>
                <c:ptCount val="100"/>
                <c:pt idx="0" formatCode="0.000%">
                  <c:v>-6.9474392147620447E-3</c:v>
                </c:pt>
                <c:pt idx="33" formatCode="0.000%">
                  <c:v>1.4684186928412651E-2</c:v>
                </c:pt>
                <c:pt idx="66" formatCode="0.000%">
                  <c:v>3.631581307158735E-2</c:v>
                </c:pt>
                <c:pt idx="99" formatCode="0.000%">
                  <c:v>5.7947439214762045E-2</c:v>
                </c:pt>
              </c:numCache>
            </c:numRef>
          </c:cat>
          <c:val>
            <c:numRef>
              <c:f>Report!$BW$1005:$BW$1104</c:f>
              <c:numCache>
                <c:formatCode>0.00</c:formatCode>
                <c:ptCount val="100"/>
                <c:pt idx="0">
                  <c:v>2.2063926859061667E-4</c:v>
                </c:pt>
                <c:pt idx="1">
                  <c:v>2.547734480742303E-4</c:v>
                </c:pt>
                <c:pt idx="2">
                  <c:v>3.0716585680190533E-4</c:v>
                </c:pt>
                <c:pt idx="3">
                  <c:v>3.6889235620740646E-4</c:v>
                </c:pt>
                <c:pt idx="4">
                  <c:v>4.4130039328382775E-4</c:v>
                </c:pt>
                <c:pt idx="5">
                  <c:v>5.258682061570763E-4</c:v>
                </c:pt>
                <c:pt idx="6">
                  <c:v>6.2420530562801169E-4</c:v>
                </c:pt>
                <c:pt idx="7">
                  <c:v>7.3805026238260574E-4</c:v>
                </c:pt>
                <c:pt idx="8">
                  <c:v>8.6926534093556551E-4</c:v>
                </c:pt>
                <c:pt idx="9">
                  <c:v>1.0198275281274594E-3</c:v>
                </c:pt>
                <c:pt idx="10">
                  <c:v>1.1918155273117348E-3</c:v>
                </c:pt>
                <c:pt idx="11">
                  <c:v>1.387392331373527E-3</c:v>
                </c:pt>
                <c:pt idx="12">
                  <c:v>1.6087830502197198E-3</c:v>
                </c:pt>
                <c:pt idx="13">
                  <c:v>1.8582477525606045E-3</c:v>
                </c:pt>
                <c:pt idx="14">
                  <c:v>2.1380491881937136E-3</c:v>
                </c:pt>
                <c:pt idx="15">
                  <c:v>2.4504153852924482E-3</c:v>
                </c:pt>
                <c:pt idx="16">
                  <c:v>2.7974972660732567E-3</c:v>
                </c:pt>
                <c:pt idx="17">
                  <c:v>3.1813215913456538E-3</c:v>
                </c:pt>
                <c:pt idx="18">
                  <c:v>3.6037397263288806E-3</c:v>
                </c:pt>
                <c:pt idx="19">
                  <c:v>4.0663729121612757E-3</c:v>
                </c:pt>
                <c:pt idx="20">
                  <c:v>4.5705549240027121E-3</c:v>
                </c:pt>
                <c:pt idx="21">
                  <c:v>5.1172731908670777E-3</c:v>
                </c:pt>
                <c:pt idx="22">
                  <c:v>5.7071096328006332E-3</c:v>
                </c:pt>
                <c:pt idx="23">
                  <c:v>6.3401826694123864E-3</c:v>
                </c:pt>
                <c:pt idx="24">
                  <c:v>7.0160918827493202E-3</c:v>
                </c:pt>
                <c:pt idx="25">
                  <c:v>7.7338671457389818E-3</c:v>
                </c:pt>
                <c:pt idx="26">
                  <c:v>8.4919238121929919E-3</c:v>
                </c:pt>
                <c:pt idx="27">
                  <c:v>9.2880258002361327E-3</c:v>
                </c:pt>
                <c:pt idx="28">
                  <c:v>1.0119258247393903E-2</c:v>
                </c:pt>
                <c:pt idx="29">
                  <c:v>1.0982011345170961E-2</c:v>
                </c:pt>
                <c:pt idx="30">
                  <c:v>1.187197679269214E-2</c:v>
                </c:pt>
                <c:pt idx="31">
                  <c:v>1.2784158082643771E-2</c:v>
                </c:pt>
                <c:pt idx="32">
                  <c:v>1.3712895546951764E-2</c:v>
                </c:pt>
                <c:pt idx="33">
                  <c:v>1.4651906749605259E-2</c:v>
                </c:pt>
                <c:pt idx="34">
                  <c:v>1.5594342427545538E-2</c:v>
                </c:pt>
                <c:pt idx="35">
                  <c:v>1.6532857758017383E-2</c:v>
                </c:pt>
                <c:pt idx="36">
                  <c:v>1.7459698284720937E-2</c:v>
                </c:pt>
                <c:pt idx="37">
                  <c:v>1.8366799380016063E-2</c:v>
                </c:pt>
                <c:pt idx="38">
                  <c:v>1.9245897672006129E-2</c:v>
                </c:pt>
                <c:pt idx="39">
                  <c:v>2.0088652440195531E-2</c:v>
                </c:pt>
                <c:pt idx="40">
                  <c:v>2.0886774598059987E-2</c:v>
                </c:pt>
                <c:pt idx="41">
                  <c:v>2.1632160551297019E-2</c:v>
                </c:pt>
                <c:pt idx="42">
                  <c:v>2.2317027961239355E-2</c:v>
                </c:pt>
                <c:pt idx="43">
                  <c:v>2.2934050266382622E-2</c:v>
                </c:pt>
                <c:pt idx="44">
                  <c:v>2.3476486730927171E-2</c:v>
                </c:pt>
                <c:pt idx="45">
                  <c:v>2.3938304804112298E-2</c:v>
                </c:pt>
                <c:pt idx="46">
                  <c:v>2.4314291690739842E-2</c:v>
                </c:pt>
                <c:pt idx="47">
                  <c:v>2.4600152250501495E-2</c:v>
                </c:pt>
                <c:pt idx="48">
                  <c:v>2.4792590656483871E-2</c:v>
                </c:pt>
                <c:pt idx="49">
                  <c:v>2.4889373642533075E-2</c:v>
                </c:pt>
                <c:pt idx="50">
                  <c:v>2.4889373642533075E-2</c:v>
                </c:pt>
                <c:pt idx="51">
                  <c:v>2.4792590656483871E-2</c:v>
                </c:pt>
                <c:pt idx="52">
                  <c:v>2.4600152250501495E-2</c:v>
                </c:pt>
                <c:pt idx="53">
                  <c:v>2.4314291690739842E-2</c:v>
                </c:pt>
                <c:pt idx="54">
                  <c:v>2.3938304804112298E-2</c:v>
                </c:pt>
                <c:pt idx="55">
                  <c:v>2.3476486730927171E-2</c:v>
                </c:pt>
                <c:pt idx="56">
                  <c:v>2.2934050266382622E-2</c:v>
                </c:pt>
                <c:pt idx="57">
                  <c:v>2.2317027961239466E-2</c:v>
                </c:pt>
                <c:pt idx="58">
                  <c:v>2.163216055129713E-2</c:v>
                </c:pt>
                <c:pt idx="59">
                  <c:v>2.0886774598059876E-2</c:v>
                </c:pt>
                <c:pt idx="60">
                  <c:v>2.0088652440195642E-2</c:v>
                </c:pt>
                <c:pt idx="61">
                  <c:v>1.9245897672006129E-2</c:v>
                </c:pt>
                <c:pt idx="62">
                  <c:v>1.8366799380016063E-2</c:v>
                </c:pt>
                <c:pt idx="63">
                  <c:v>1.7459698284720826E-2</c:v>
                </c:pt>
                <c:pt idx="64">
                  <c:v>1.6532857758017383E-2</c:v>
                </c:pt>
                <c:pt idx="65">
                  <c:v>1.5594342427545427E-2</c:v>
                </c:pt>
                <c:pt idx="66">
                  <c:v>1.4651906749605259E-2</c:v>
                </c:pt>
                <c:pt idx="67">
                  <c:v>1.3712895546951542E-2</c:v>
                </c:pt>
                <c:pt idx="68">
                  <c:v>1.2784158082643771E-2</c:v>
                </c:pt>
                <c:pt idx="69">
                  <c:v>1.1871976792692363E-2</c:v>
                </c:pt>
                <c:pt idx="70">
                  <c:v>1.0982011345170739E-2</c:v>
                </c:pt>
                <c:pt idx="71">
                  <c:v>1.0119258247393903E-2</c:v>
                </c:pt>
                <c:pt idx="72">
                  <c:v>9.2880258002363547E-3</c:v>
                </c:pt>
                <c:pt idx="73">
                  <c:v>8.4919238121925478E-3</c:v>
                </c:pt>
                <c:pt idx="74">
                  <c:v>7.7338671457389818E-3</c:v>
                </c:pt>
                <c:pt idx="75">
                  <c:v>7.0160918827493202E-3</c:v>
                </c:pt>
                <c:pt idx="76">
                  <c:v>6.3401826694123864E-3</c:v>
                </c:pt>
                <c:pt idx="77">
                  <c:v>5.7071096328007442E-3</c:v>
                </c:pt>
                <c:pt idx="78">
                  <c:v>5.1172731908668556E-3</c:v>
                </c:pt>
                <c:pt idx="79">
                  <c:v>4.5705549240027121E-3</c:v>
                </c:pt>
                <c:pt idx="80">
                  <c:v>4.0663729121611647E-3</c:v>
                </c:pt>
                <c:pt idx="81">
                  <c:v>3.6037397263289916E-3</c:v>
                </c:pt>
                <c:pt idx="82">
                  <c:v>3.1813215913456538E-3</c:v>
                </c:pt>
                <c:pt idx="83">
                  <c:v>2.7974972660732567E-3</c:v>
                </c:pt>
                <c:pt idx="84">
                  <c:v>2.4504153852924482E-3</c:v>
                </c:pt>
                <c:pt idx="85">
                  <c:v>2.1380491881937136E-3</c:v>
                </c:pt>
                <c:pt idx="86">
                  <c:v>1.8582477525606045E-3</c:v>
                </c:pt>
                <c:pt idx="87">
                  <c:v>1.6087830502198308E-3</c:v>
                </c:pt>
                <c:pt idx="88">
                  <c:v>1.387392331373416E-3</c:v>
                </c:pt>
                <c:pt idx="89">
                  <c:v>1.1918155273118458E-3</c:v>
                </c:pt>
                <c:pt idx="90">
                  <c:v>1.0198275281274594E-3</c:v>
                </c:pt>
                <c:pt idx="91">
                  <c:v>8.6926534093556551E-4</c:v>
                </c:pt>
                <c:pt idx="92">
                  <c:v>7.3805026238271676E-4</c:v>
                </c:pt>
                <c:pt idx="93">
                  <c:v>6.2420530562801169E-4</c:v>
                </c:pt>
                <c:pt idx="94">
                  <c:v>5.258682061570763E-4</c:v>
                </c:pt>
                <c:pt idx="95">
                  <c:v>4.4130039328371673E-4</c:v>
                </c:pt>
                <c:pt idx="96">
                  <c:v>3.6889235620740646E-4</c:v>
                </c:pt>
                <c:pt idx="97">
                  <c:v>3.0716585680190533E-4</c:v>
                </c:pt>
                <c:pt idx="98">
                  <c:v>2.5477344807411928E-4</c:v>
                </c:pt>
                <c:pt idx="99">
                  <c:v>2.2063926859061667E-4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03-49FC-9276-2F1949A78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8878527"/>
        <c:axId val="1448880447"/>
      </c:areaChart>
      <c:catAx>
        <c:axId val="1448878527"/>
        <c:scaling>
          <c:orientation val="minMax"/>
        </c:scaling>
        <c:delete val="0"/>
        <c:axPos val="b"/>
        <c:numFmt formatCode="0.0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1448880447"/>
        <c:crosses val="autoZero"/>
        <c:auto val="1"/>
        <c:lblAlgn val="ctr"/>
        <c:lblOffset val="100"/>
        <c:tickLblSkip val="3"/>
        <c:tickMarkSkip val="33"/>
        <c:noMultiLvlLbl val="0"/>
      </c:catAx>
      <c:valAx>
        <c:axId val="144888044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one"/>
        <c:txPr>
          <a:bodyPr/>
          <a:lstStyle/>
          <a:p>
            <a:pPr>
              <a:defRPr sz="800"/>
            </a:pPr>
            <a:endParaRPr lang="en-US"/>
          </a:p>
        </c:txPr>
        <c:crossAx val="1448878527"/>
        <c:crosses val="autoZero"/>
        <c:crossBetween val="midCat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US Inflation 2033</a:t>
            </a:r>
          </a:p>
        </c:rich>
      </c:tx>
      <c:layout>
        <c:manualLayout>
          <c:xMode val="edge"/>
          <c:yMode val="edge"/>
          <c:x val="0.38558318531675545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563647128478389E-2"/>
          <c:y val="9.4966761633428307E-2"/>
          <c:w val="0.96743635287152163"/>
          <c:h val="0.89553656220322886"/>
        </c:manualLayout>
      </c:layout>
      <c:areaChart>
        <c:grouping val="standar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cat>
            <c:numRef>
              <c:f>Report!$BY$1005:$BY$1104</c:f>
              <c:numCache>
                <c:formatCode>General</c:formatCode>
                <c:ptCount val="100"/>
                <c:pt idx="0" formatCode="0.000%">
                  <c:v>-6.9474392147620447E-3</c:v>
                </c:pt>
                <c:pt idx="33" formatCode="0.000%">
                  <c:v>1.4684186928412651E-2</c:v>
                </c:pt>
                <c:pt idx="66" formatCode="0.000%">
                  <c:v>3.631581307158735E-2</c:v>
                </c:pt>
                <c:pt idx="99" formatCode="0.000%">
                  <c:v>5.7947439214762045E-2</c:v>
                </c:pt>
              </c:numCache>
            </c:numRef>
          </c:cat>
          <c:val>
            <c:numRef>
              <c:f>Report!$BZ$1005:$BZ$1104</c:f>
              <c:numCache>
                <c:formatCode>0.00</c:formatCode>
                <c:ptCount val="100"/>
                <c:pt idx="0">
                  <c:v>2.2063926859061667E-4</c:v>
                </c:pt>
                <c:pt idx="1">
                  <c:v>2.547734480742303E-4</c:v>
                </c:pt>
                <c:pt idx="2">
                  <c:v>3.0716585680190533E-4</c:v>
                </c:pt>
                <c:pt idx="3">
                  <c:v>3.6889235620740646E-4</c:v>
                </c:pt>
                <c:pt idx="4">
                  <c:v>4.4130039328382775E-4</c:v>
                </c:pt>
                <c:pt idx="5">
                  <c:v>5.258682061570763E-4</c:v>
                </c:pt>
                <c:pt idx="6">
                  <c:v>6.2420530562801169E-4</c:v>
                </c:pt>
                <c:pt idx="7">
                  <c:v>7.3805026238260574E-4</c:v>
                </c:pt>
                <c:pt idx="8">
                  <c:v>8.6926534093556551E-4</c:v>
                </c:pt>
                <c:pt idx="9">
                  <c:v>1.0198275281274594E-3</c:v>
                </c:pt>
                <c:pt idx="10">
                  <c:v>1.1918155273117348E-3</c:v>
                </c:pt>
                <c:pt idx="11">
                  <c:v>1.387392331373527E-3</c:v>
                </c:pt>
                <c:pt idx="12">
                  <c:v>1.6087830502197198E-3</c:v>
                </c:pt>
                <c:pt idx="13">
                  <c:v>1.8582477525606045E-3</c:v>
                </c:pt>
                <c:pt idx="14">
                  <c:v>2.1380491881937136E-3</c:v>
                </c:pt>
                <c:pt idx="15">
                  <c:v>2.4504153852924482E-3</c:v>
                </c:pt>
                <c:pt idx="16">
                  <c:v>2.7974972660732567E-3</c:v>
                </c:pt>
                <c:pt idx="17">
                  <c:v>3.1813215913456538E-3</c:v>
                </c:pt>
                <c:pt idx="18">
                  <c:v>3.6037397263288806E-3</c:v>
                </c:pt>
                <c:pt idx="19">
                  <c:v>4.0663729121612757E-3</c:v>
                </c:pt>
                <c:pt idx="20">
                  <c:v>4.5705549240027121E-3</c:v>
                </c:pt>
                <c:pt idx="21">
                  <c:v>5.1172731908670777E-3</c:v>
                </c:pt>
                <c:pt idx="22">
                  <c:v>5.7071096328006332E-3</c:v>
                </c:pt>
                <c:pt idx="23">
                  <c:v>6.3401826694123864E-3</c:v>
                </c:pt>
                <c:pt idx="24">
                  <c:v>7.0160918827493202E-3</c:v>
                </c:pt>
                <c:pt idx="25">
                  <c:v>7.7338671457389818E-3</c:v>
                </c:pt>
                <c:pt idx="26">
                  <c:v>8.4919238121929919E-3</c:v>
                </c:pt>
                <c:pt idx="27">
                  <c:v>9.2880258002361327E-3</c:v>
                </c:pt>
                <c:pt idx="28">
                  <c:v>1.0119258247393903E-2</c:v>
                </c:pt>
                <c:pt idx="29">
                  <c:v>1.0982011345170961E-2</c:v>
                </c:pt>
                <c:pt idx="30">
                  <c:v>1.187197679269214E-2</c:v>
                </c:pt>
                <c:pt idx="31">
                  <c:v>1.2784158082643771E-2</c:v>
                </c:pt>
                <c:pt idx="32">
                  <c:v>1.3712895546951764E-2</c:v>
                </c:pt>
                <c:pt idx="33">
                  <c:v>1.4651906749605259E-2</c:v>
                </c:pt>
                <c:pt idx="34">
                  <c:v>1.5594342427545538E-2</c:v>
                </c:pt>
                <c:pt idx="35">
                  <c:v>1.6532857758017383E-2</c:v>
                </c:pt>
                <c:pt idx="36">
                  <c:v>1.7459698284720937E-2</c:v>
                </c:pt>
                <c:pt idx="37">
                  <c:v>1.8366799380016063E-2</c:v>
                </c:pt>
                <c:pt idx="38">
                  <c:v>1.9245897672006129E-2</c:v>
                </c:pt>
                <c:pt idx="39">
                  <c:v>2.0088652440195531E-2</c:v>
                </c:pt>
                <c:pt idx="40">
                  <c:v>2.0886774598059987E-2</c:v>
                </c:pt>
                <c:pt idx="41">
                  <c:v>2.1632160551297019E-2</c:v>
                </c:pt>
                <c:pt idx="42">
                  <c:v>2.2317027961239355E-2</c:v>
                </c:pt>
                <c:pt idx="43">
                  <c:v>2.2934050266382622E-2</c:v>
                </c:pt>
                <c:pt idx="44">
                  <c:v>2.3476486730927171E-2</c:v>
                </c:pt>
                <c:pt idx="45">
                  <c:v>2.3938304804112298E-2</c:v>
                </c:pt>
                <c:pt idx="46">
                  <c:v>2.4314291690739842E-2</c:v>
                </c:pt>
                <c:pt idx="47">
                  <c:v>2.4600152250501495E-2</c:v>
                </c:pt>
                <c:pt idx="48">
                  <c:v>2.4792590656483871E-2</c:v>
                </c:pt>
                <c:pt idx="49">
                  <c:v>2.4889373642533075E-2</c:v>
                </c:pt>
                <c:pt idx="50">
                  <c:v>2.4889373642533075E-2</c:v>
                </c:pt>
                <c:pt idx="51">
                  <c:v>2.4792590656483871E-2</c:v>
                </c:pt>
                <c:pt idx="52">
                  <c:v>2.4600152250501495E-2</c:v>
                </c:pt>
                <c:pt idx="53">
                  <c:v>2.4314291690739842E-2</c:v>
                </c:pt>
                <c:pt idx="54">
                  <c:v>2.3938304804112298E-2</c:v>
                </c:pt>
                <c:pt idx="55">
                  <c:v>2.3476486730927171E-2</c:v>
                </c:pt>
                <c:pt idx="56">
                  <c:v>2.2934050266382622E-2</c:v>
                </c:pt>
                <c:pt idx="57">
                  <c:v>2.2317027961239466E-2</c:v>
                </c:pt>
                <c:pt idx="58">
                  <c:v>2.163216055129713E-2</c:v>
                </c:pt>
                <c:pt idx="59">
                  <c:v>2.0886774598059876E-2</c:v>
                </c:pt>
                <c:pt idx="60">
                  <c:v>2.0088652440195642E-2</c:v>
                </c:pt>
                <c:pt idx="61">
                  <c:v>1.9245897672006129E-2</c:v>
                </c:pt>
                <c:pt idx="62">
                  <c:v>1.8366799380016063E-2</c:v>
                </c:pt>
                <c:pt idx="63">
                  <c:v>1.7459698284720826E-2</c:v>
                </c:pt>
                <c:pt idx="64">
                  <c:v>1.6532857758017383E-2</c:v>
                </c:pt>
                <c:pt idx="65">
                  <c:v>1.5594342427545427E-2</c:v>
                </c:pt>
                <c:pt idx="66">
                  <c:v>1.4651906749605259E-2</c:v>
                </c:pt>
                <c:pt idx="67">
                  <c:v>1.3712895546951542E-2</c:v>
                </c:pt>
                <c:pt idx="68">
                  <c:v>1.2784158082643771E-2</c:v>
                </c:pt>
                <c:pt idx="69">
                  <c:v>1.1871976792692363E-2</c:v>
                </c:pt>
                <c:pt idx="70">
                  <c:v>1.0982011345170739E-2</c:v>
                </c:pt>
                <c:pt idx="71">
                  <c:v>1.0119258247393903E-2</c:v>
                </c:pt>
                <c:pt idx="72">
                  <c:v>9.2880258002363547E-3</c:v>
                </c:pt>
                <c:pt idx="73">
                  <c:v>8.4919238121925478E-3</c:v>
                </c:pt>
                <c:pt idx="74">
                  <c:v>7.7338671457389818E-3</c:v>
                </c:pt>
                <c:pt idx="75">
                  <c:v>7.0160918827493202E-3</c:v>
                </c:pt>
                <c:pt idx="76">
                  <c:v>6.3401826694123864E-3</c:v>
                </c:pt>
                <c:pt idx="77">
                  <c:v>5.7071096328007442E-3</c:v>
                </c:pt>
                <c:pt idx="78">
                  <c:v>5.1172731908668556E-3</c:v>
                </c:pt>
                <c:pt idx="79">
                  <c:v>4.5705549240027121E-3</c:v>
                </c:pt>
                <c:pt idx="80">
                  <c:v>4.0663729121611647E-3</c:v>
                </c:pt>
                <c:pt idx="81">
                  <c:v>3.6037397263289916E-3</c:v>
                </c:pt>
                <c:pt idx="82">
                  <c:v>3.1813215913456538E-3</c:v>
                </c:pt>
                <c:pt idx="83">
                  <c:v>2.7974972660732567E-3</c:v>
                </c:pt>
                <c:pt idx="84">
                  <c:v>2.4504153852924482E-3</c:v>
                </c:pt>
                <c:pt idx="85">
                  <c:v>2.1380491881937136E-3</c:v>
                </c:pt>
                <c:pt idx="86">
                  <c:v>1.8582477525606045E-3</c:v>
                </c:pt>
                <c:pt idx="87">
                  <c:v>1.6087830502198308E-3</c:v>
                </c:pt>
                <c:pt idx="88">
                  <c:v>1.387392331373416E-3</c:v>
                </c:pt>
                <c:pt idx="89">
                  <c:v>1.1918155273118458E-3</c:v>
                </c:pt>
                <c:pt idx="90">
                  <c:v>1.0198275281274594E-3</c:v>
                </c:pt>
                <c:pt idx="91">
                  <c:v>8.6926534093556551E-4</c:v>
                </c:pt>
                <c:pt idx="92">
                  <c:v>7.3805026238271676E-4</c:v>
                </c:pt>
                <c:pt idx="93">
                  <c:v>6.2420530562801169E-4</c:v>
                </c:pt>
                <c:pt idx="94">
                  <c:v>5.258682061570763E-4</c:v>
                </c:pt>
                <c:pt idx="95">
                  <c:v>4.4130039328371673E-4</c:v>
                </c:pt>
                <c:pt idx="96">
                  <c:v>3.6889235620740646E-4</c:v>
                </c:pt>
                <c:pt idx="97">
                  <c:v>3.0716585680190533E-4</c:v>
                </c:pt>
                <c:pt idx="98">
                  <c:v>2.5477344807411928E-4</c:v>
                </c:pt>
                <c:pt idx="99">
                  <c:v>2.2063926859061667E-4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3F-4858-AD04-1F459E14C5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930560"/>
        <c:axId val="122931040"/>
      </c:areaChart>
      <c:catAx>
        <c:axId val="122930560"/>
        <c:scaling>
          <c:orientation val="minMax"/>
        </c:scaling>
        <c:delete val="0"/>
        <c:axPos val="b"/>
        <c:numFmt formatCode="0.0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122931040"/>
        <c:crosses val="autoZero"/>
        <c:auto val="1"/>
        <c:lblAlgn val="ctr"/>
        <c:lblOffset val="100"/>
        <c:tickLblSkip val="3"/>
        <c:tickMarkSkip val="33"/>
        <c:noMultiLvlLbl val="0"/>
      </c:catAx>
      <c:valAx>
        <c:axId val="1229310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one"/>
        <c:txPr>
          <a:bodyPr/>
          <a:lstStyle/>
          <a:p>
            <a:pPr>
              <a:defRPr sz="800"/>
            </a:pPr>
            <a:endParaRPr lang="en-US"/>
          </a:p>
        </c:txPr>
        <c:crossAx val="122930560"/>
        <c:crosses val="autoZero"/>
        <c:crossBetween val="midCat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US Inflation 2034</a:t>
            </a:r>
          </a:p>
        </c:rich>
      </c:tx>
      <c:layout>
        <c:manualLayout>
          <c:xMode val="edge"/>
          <c:yMode val="edge"/>
          <c:x val="0.38558318531675545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563647128478389E-2"/>
          <c:y val="9.4966761633428307E-2"/>
          <c:w val="0.96743635287152163"/>
          <c:h val="0.89553656220322886"/>
        </c:manualLayout>
      </c:layout>
      <c:areaChart>
        <c:grouping val="standar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cat>
            <c:numRef>
              <c:f>Report!$CB$1005:$CB$1104</c:f>
              <c:numCache>
                <c:formatCode>General</c:formatCode>
                <c:ptCount val="100"/>
                <c:pt idx="0" formatCode="0.000%">
                  <c:v>-6.9474392147620447E-3</c:v>
                </c:pt>
                <c:pt idx="33" formatCode="0.000%">
                  <c:v>1.4684186928412651E-2</c:v>
                </c:pt>
                <c:pt idx="66" formatCode="0.000%">
                  <c:v>3.631581307158735E-2</c:v>
                </c:pt>
                <c:pt idx="99" formatCode="0.000%">
                  <c:v>5.7947439214762045E-2</c:v>
                </c:pt>
              </c:numCache>
            </c:numRef>
          </c:cat>
          <c:val>
            <c:numRef>
              <c:f>Report!$CC$1005:$CC$1104</c:f>
              <c:numCache>
                <c:formatCode>0.00</c:formatCode>
                <c:ptCount val="100"/>
                <c:pt idx="0">
                  <c:v>2.2063926859061667E-4</c:v>
                </c:pt>
                <c:pt idx="1">
                  <c:v>2.547734480742303E-4</c:v>
                </c:pt>
                <c:pt idx="2">
                  <c:v>3.0716585680190533E-4</c:v>
                </c:pt>
                <c:pt idx="3">
                  <c:v>3.6889235620740646E-4</c:v>
                </c:pt>
                <c:pt idx="4">
                  <c:v>4.4130039328382775E-4</c:v>
                </c:pt>
                <c:pt idx="5">
                  <c:v>5.258682061570763E-4</c:v>
                </c:pt>
                <c:pt idx="6">
                  <c:v>6.2420530562801169E-4</c:v>
                </c:pt>
                <c:pt idx="7">
                  <c:v>7.3805026238260574E-4</c:v>
                </c:pt>
                <c:pt idx="8">
                  <c:v>8.6926534093556551E-4</c:v>
                </c:pt>
                <c:pt idx="9">
                  <c:v>1.0198275281274594E-3</c:v>
                </c:pt>
                <c:pt idx="10">
                  <c:v>1.1918155273117348E-3</c:v>
                </c:pt>
                <c:pt idx="11">
                  <c:v>1.387392331373527E-3</c:v>
                </c:pt>
                <c:pt idx="12">
                  <c:v>1.6087830502197198E-3</c:v>
                </c:pt>
                <c:pt idx="13">
                  <c:v>1.8582477525606045E-3</c:v>
                </c:pt>
                <c:pt idx="14">
                  <c:v>2.1380491881937136E-3</c:v>
                </c:pt>
                <c:pt idx="15">
                  <c:v>2.4504153852924482E-3</c:v>
                </c:pt>
                <c:pt idx="16">
                  <c:v>2.7974972660732567E-3</c:v>
                </c:pt>
                <c:pt idx="17">
                  <c:v>3.1813215913456538E-3</c:v>
                </c:pt>
                <c:pt idx="18">
                  <c:v>3.6037397263288806E-3</c:v>
                </c:pt>
                <c:pt idx="19">
                  <c:v>4.0663729121612757E-3</c:v>
                </c:pt>
                <c:pt idx="20">
                  <c:v>4.5705549240027121E-3</c:v>
                </c:pt>
                <c:pt idx="21">
                  <c:v>5.1172731908670777E-3</c:v>
                </c:pt>
                <c:pt idx="22">
                  <c:v>5.7071096328006332E-3</c:v>
                </c:pt>
                <c:pt idx="23">
                  <c:v>6.3401826694123864E-3</c:v>
                </c:pt>
                <c:pt idx="24">
                  <c:v>7.0160918827493202E-3</c:v>
                </c:pt>
                <c:pt idx="25">
                  <c:v>7.7338671457389818E-3</c:v>
                </c:pt>
                <c:pt idx="26">
                  <c:v>8.4919238121929919E-3</c:v>
                </c:pt>
                <c:pt idx="27">
                  <c:v>9.2880258002361327E-3</c:v>
                </c:pt>
                <c:pt idx="28">
                  <c:v>1.0119258247393903E-2</c:v>
                </c:pt>
                <c:pt idx="29">
                  <c:v>1.0982011345170961E-2</c:v>
                </c:pt>
                <c:pt idx="30">
                  <c:v>1.187197679269214E-2</c:v>
                </c:pt>
                <c:pt idx="31">
                  <c:v>1.2784158082643771E-2</c:v>
                </c:pt>
                <c:pt idx="32">
                  <c:v>1.3712895546951764E-2</c:v>
                </c:pt>
                <c:pt idx="33">
                  <c:v>1.4651906749605259E-2</c:v>
                </c:pt>
                <c:pt idx="34">
                  <c:v>1.5594342427545538E-2</c:v>
                </c:pt>
                <c:pt idx="35">
                  <c:v>1.6532857758017383E-2</c:v>
                </c:pt>
                <c:pt idx="36">
                  <c:v>1.7459698284720937E-2</c:v>
                </c:pt>
                <c:pt idx="37">
                  <c:v>1.8366799380016063E-2</c:v>
                </c:pt>
                <c:pt idx="38">
                  <c:v>1.9245897672006129E-2</c:v>
                </c:pt>
                <c:pt idx="39">
                  <c:v>2.0088652440195531E-2</c:v>
                </c:pt>
                <c:pt idx="40">
                  <c:v>2.0886774598059987E-2</c:v>
                </c:pt>
                <c:pt idx="41">
                  <c:v>2.1632160551297019E-2</c:v>
                </c:pt>
                <c:pt idx="42">
                  <c:v>2.2317027961239355E-2</c:v>
                </c:pt>
                <c:pt idx="43">
                  <c:v>2.2934050266382622E-2</c:v>
                </c:pt>
                <c:pt idx="44">
                  <c:v>2.3476486730927171E-2</c:v>
                </c:pt>
                <c:pt idx="45">
                  <c:v>2.3938304804112298E-2</c:v>
                </c:pt>
                <c:pt idx="46">
                  <c:v>2.4314291690739842E-2</c:v>
                </c:pt>
                <c:pt idx="47">
                  <c:v>2.4600152250501495E-2</c:v>
                </c:pt>
                <c:pt idx="48">
                  <c:v>2.4792590656483871E-2</c:v>
                </c:pt>
                <c:pt idx="49">
                  <c:v>2.4889373642533075E-2</c:v>
                </c:pt>
                <c:pt idx="50">
                  <c:v>2.4889373642533075E-2</c:v>
                </c:pt>
                <c:pt idx="51">
                  <c:v>2.4792590656483871E-2</c:v>
                </c:pt>
                <c:pt idx="52">
                  <c:v>2.4600152250501495E-2</c:v>
                </c:pt>
                <c:pt idx="53">
                  <c:v>2.4314291690739842E-2</c:v>
                </c:pt>
                <c:pt idx="54">
                  <c:v>2.3938304804112298E-2</c:v>
                </c:pt>
                <c:pt idx="55">
                  <c:v>2.3476486730927171E-2</c:v>
                </c:pt>
                <c:pt idx="56">
                  <c:v>2.2934050266382622E-2</c:v>
                </c:pt>
                <c:pt idx="57">
                  <c:v>2.2317027961239466E-2</c:v>
                </c:pt>
                <c:pt idx="58">
                  <c:v>2.163216055129713E-2</c:v>
                </c:pt>
                <c:pt idx="59">
                  <c:v>2.0886774598059876E-2</c:v>
                </c:pt>
                <c:pt idx="60">
                  <c:v>2.0088652440195642E-2</c:v>
                </c:pt>
                <c:pt idx="61">
                  <c:v>1.9245897672006129E-2</c:v>
                </c:pt>
                <c:pt idx="62">
                  <c:v>1.8366799380016063E-2</c:v>
                </c:pt>
                <c:pt idx="63">
                  <c:v>1.7459698284720826E-2</c:v>
                </c:pt>
                <c:pt idx="64">
                  <c:v>1.6532857758017383E-2</c:v>
                </c:pt>
                <c:pt idx="65">
                  <c:v>1.5594342427545427E-2</c:v>
                </c:pt>
                <c:pt idx="66">
                  <c:v>1.4651906749605259E-2</c:v>
                </c:pt>
                <c:pt idx="67">
                  <c:v>1.3712895546951542E-2</c:v>
                </c:pt>
                <c:pt idx="68">
                  <c:v>1.2784158082643771E-2</c:v>
                </c:pt>
                <c:pt idx="69">
                  <c:v>1.1871976792692363E-2</c:v>
                </c:pt>
                <c:pt idx="70">
                  <c:v>1.0982011345170739E-2</c:v>
                </c:pt>
                <c:pt idx="71">
                  <c:v>1.0119258247393903E-2</c:v>
                </c:pt>
                <c:pt idx="72">
                  <c:v>9.2880258002363547E-3</c:v>
                </c:pt>
                <c:pt idx="73">
                  <c:v>8.4919238121925478E-3</c:v>
                </c:pt>
                <c:pt idx="74">
                  <c:v>7.7338671457389818E-3</c:v>
                </c:pt>
                <c:pt idx="75">
                  <c:v>7.0160918827493202E-3</c:v>
                </c:pt>
                <c:pt idx="76">
                  <c:v>6.3401826694123864E-3</c:v>
                </c:pt>
                <c:pt idx="77">
                  <c:v>5.7071096328007442E-3</c:v>
                </c:pt>
                <c:pt idx="78">
                  <c:v>5.1172731908668556E-3</c:v>
                </c:pt>
                <c:pt idx="79">
                  <c:v>4.5705549240027121E-3</c:v>
                </c:pt>
                <c:pt idx="80">
                  <c:v>4.0663729121611647E-3</c:v>
                </c:pt>
                <c:pt idx="81">
                  <c:v>3.6037397263289916E-3</c:v>
                </c:pt>
                <c:pt idx="82">
                  <c:v>3.1813215913456538E-3</c:v>
                </c:pt>
                <c:pt idx="83">
                  <c:v>2.7974972660732567E-3</c:v>
                </c:pt>
                <c:pt idx="84">
                  <c:v>2.4504153852924482E-3</c:v>
                </c:pt>
                <c:pt idx="85">
                  <c:v>2.1380491881937136E-3</c:v>
                </c:pt>
                <c:pt idx="86">
                  <c:v>1.8582477525606045E-3</c:v>
                </c:pt>
                <c:pt idx="87">
                  <c:v>1.6087830502198308E-3</c:v>
                </c:pt>
                <c:pt idx="88">
                  <c:v>1.387392331373416E-3</c:v>
                </c:pt>
                <c:pt idx="89">
                  <c:v>1.1918155273118458E-3</c:v>
                </c:pt>
                <c:pt idx="90">
                  <c:v>1.0198275281274594E-3</c:v>
                </c:pt>
                <c:pt idx="91">
                  <c:v>8.6926534093556551E-4</c:v>
                </c:pt>
                <c:pt idx="92">
                  <c:v>7.3805026238271676E-4</c:v>
                </c:pt>
                <c:pt idx="93">
                  <c:v>6.2420530562801169E-4</c:v>
                </c:pt>
                <c:pt idx="94">
                  <c:v>5.258682061570763E-4</c:v>
                </c:pt>
                <c:pt idx="95">
                  <c:v>4.4130039328371673E-4</c:v>
                </c:pt>
                <c:pt idx="96">
                  <c:v>3.6889235620740646E-4</c:v>
                </c:pt>
                <c:pt idx="97">
                  <c:v>3.0716585680190533E-4</c:v>
                </c:pt>
                <c:pt idx="98">
                  <c:v>2.5477344807411928E-4</c:v>
                </c:pt>
                <c:pt idx="99">
                  <c:v>2.2063926859061667E-4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E6-4C78-9836-8EA96E1FFE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934880"/>
        <c:axId val="122944000"/>
      </c:areaChart>
      <c:catAx>
        <c:axId val="122934880"/>
        <c:scaling>
          <c:orientation val="minMax"/>
        </c:scaling>
        <c:delete val="0"/>
        <c:axPos val="b"/>
        <c:numFmt formatCode="0.0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122944000"/>
        <c:crosses val="autoZero"/>
        <c:auto val="1"/>
        <c:lblAlgn val="ctr"/>
        <c:lblOffset val="100"/>
        <c:tickLblSkip val="3"/>
        <c:tickMarkSkip val="33"/>
        <c:noMultiLvlLbl val="0"/>
      </c:catAx>
      <c:valAx>
        <c:axId val="1229440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one"/>
        <c:txPr>
          <a:bodyPr/>
          <a:lstStyle/>
          <a:p>
            <a:pPr>
              <a:defRPr sz="800"/>
            </a:pPr>
            <a:endParaRPr lang="en-US"/>
          </a:p>
        </c:txPr>
        <c:crossAx val="122934880"/>
        <c:crosses val="autoZero"/>
        <c:crossBetween val="midCat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US Nominal Interest Rate 2025</a:t>
            </a:r>
          </a:p>
        </c:rich>
      </c:tx>
      <c:layout>
        <c:manualLayout>
          <c:xMode val="edge"/>
          <c:yMode val="edge"/>
          <c:x val="0.30236826524570753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563647128478389E-2"/>
          <c:y val="9.4966761633428307E-2"/>
          <c:w val="0.96743635287152163"/>
          <c:h val="0.89553656220322886"/>
        </c:manualLayout>
      </c:layout>
      <c:areaChart>
        <c:grouping val="standar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cat>
            <c:numRef>
              <c:f>Report!$CE$1005:$CE$1104</c:f>
              <c:numCache>
                <c:formatCode>General</c:formatCode>
                <c:ptCount val="100"/>
                <c:pt idx="0" formatCode="0.000%">
                  <c:v>3.123302539757359E-2</c:v>
                </c:pt>
                <c:pt idx="33" formatCode="0.000%">
                  <c:v>4.8744341799191196E-2</c:v>
                </c:pt>
                <c:pt idx="66" formatCode="0.000%">
                  <c:v>6.6255658200808809E-2</c:v>
                </c:pt>
                <c:pt idx="99" formatCode="0.000%">
                  <c:v>8.3766974602426408E-2</c:v>
                </c:pt>
              </c:numCache>
            </c:numRef>
          </c:cat>
          <c:val>
            <c:numRef>
              <c:f>Report!$CF$1005:$CF$1104</c:f>
              <c:numCache>
                <c:formatCode>0.00</c:formatCode>
                <c:ptCount val="100"/>
                <c:pt idx="0">
                  <c:v>2.2063926859061667E-4</c:v>
                </c:pt>
                <c:pt idx="1">
                  <c:v>2.547734480742303E-4</c:v>
                </c:pt>
                <c:pt idx="2">
                  <c:v>3.0716585680190533E-4</c:v>
                </c:pt>
                <c:pt idx="3">
                  <c:v>3.6889235620740646E-4</c:v>
                </c:pt>
                <c:pt idx="4">
                  <c:v>4.4130039328382775E-4</c:v>
                </c:pt>
                <c:pt idx="5">
                  <c:v>5.258682061570763E-4</c:v>
                </c:pt>
                <c:pt idx="6">
                  <c:v>6.2420530562801169E-4</c:v>
                </c:pt>
                <c:pt idx="7">
                  <c:v>7.3805026238260574E-4</c:v>
                </c:pt>
                <c:pt idx="8">
                  <c:v>8.6926534093556551E-4</c:v>
                </c:pt>
                <c:pt idx="9">
                  <c:v>1.0198275281275704E-3</c:v>
                </c:pt>
                <c:pt idx="10">
                  <c:v>1.1918155273117348E-3</c:v>
                </c:pt>
                <c:pt idx="11">
                  <c:v>1.387392331373527E-3</c:v>
                </c:pt>
                <c:pt idx="12">
                  <c:v>1.6087830502197198E-3</c:v>
                </c:pt>
                <c:pt idx="13">
                  <c:v>1.8582477525607155E-3</c:v>
                </c:pt>
                <c:pt idx="14">
                  <c:v>2.1380491881937136E-3</c:v>
                </c:pt>
                <c:pt idx="15">
                  <c:v>2.4504153852925592E-3</c:v>
                </c:pt>
                <c:pt idx="16">
                  <c:v>2.7974972660732567E-3</c:v>
                </c:pt>
                <c:pt idx="17">
                  <c:v>3.1813215913456538E-3</c:v>
                </c:pt>
                <c:pt idx="18">
                  <c:v>3.6037397263288806E-3</c:v>
                </c:pt>
                <c:pt idx="19">
                  <c:v>4.0663729121612757E-3</c:v>
                </c:pt>
                <c:pt idx="20">
                  <c:v>4.5705549240027121E-3</c:v>
                </c:pt>
                <c:pt idx="21">
                  <c:v>5.1172731908670777E-3</c:v>
                </c:pt>
                <c:pt idx="22">
                  <c:v>5.7071096328005222E-3</c:v>
                </c:pt>
                <c:pt idx="23">
                  <c:v>6.3401826694124974E-3</c:v>
                </c:pt>
                <c:pt idx="24">
                  <c:v>7.0160918827493202E-3</c:v>
                </c:pt>
                <c:pt idx="25">
                  <c:v>7.7338671457389818E-3</c:v>
                </c:pt>
                <c:pt idx="26">
                  <c:v>8.4919238121929919E-3</c:v>
                </c:pt>
                <c:pt idx="27">
                  <c:v>9.2880258002361327E-3</c:v>
                </c:pt>
                <c:pt idx="28">
                  <c:v>1.0119258247394125E-2</c:v>
                </c:pt>
                <c:pt idx="29">
                  <c:v>1.098201134517085E-2</c:v>
                </c:pt>
                <c:pt idx="30">
                  <c:v>1.1871976792692251E-2</c:v>
                </c:pt>
                <c:pt idx="31">
                  <c:v>1.2784158082643771E-2</c:v>
                </c:pt>
                <c:pt idx="32">
                  <c:v>1.3712895546951764E-2</c:v>
                </c:pt>
                <c:pt idx="33">
                  <c:v>1.4651906749605259E-2</c:v>
                </c:pt>
                <c:pt idx="34">
                  <c:v>1.5594342427545538E-2</c:v>
                </c:pt>
                <c:pt idx="35">
                  <c:v>1.6532857758017494E-2</c:v>
                </c:pt>
                <c:pt idx="36">
                  <c:v>1.7459698284720826E-2</c:v>
                </c:pt>
                <c:pt idx="37">
                  <c:v>1.8366799380016174E-2</c:v>
                </c:pt>
                <c:pt idx="38">
                  <c:v>1.924589767200624E-2</c:v>
                </c:pt>
                <c:pt idx="39">
                  <c:v>2.0088652440195753E-2</c:v>
                </c:pt>
                <c:pt idx="40">
                  <c:v>2.0886774598060098E-2</c:v>
                </c:pt>
                <c:pt idx="41">
                  <c:v>2.163216055129713E-2</c:v>
                </c:pt>
                <c:pt idx="42">
                  <c:v>2.2317027961239577E-2</c:v>
                </c:pt>
                <c:pt idx="43">
                  <c:v>2.2934050266382844E-2</c:v>
                </c:pt>
                <c:pt idx="44">
                  <c:v>2.3476486730927282E-2</c:v>
                </c:pt>
                <c:pt idx="45">
                  <c:v>2.393830480411252E-2</c:v>
                </c:pt>
                <c:pt idx="46">
                  <c:v>2.4314291690740064E-2</c:v>
                </c:pt>
                <c:pt idx="47">
                  <c:v>2.4600152250501606E-2</c:v>
                </c:pt>
                <c:pt idx="48">
                  <c:v>2.4792590656483982E-2</c:v>
                </c:pt>
                <c:pt idx="49">
                  <c:v>2.4889373642533186E-2</c:v>
                </c:pt>
                <c:pt idx="50">
                  <c:v>2.4889373642533186E-2</c:v>
                </c:pt>
                <c:pt idx="51">
                  <c:v>2.4792590656484093E-2</c:v>
                </c:pt>
                <c:pt idx="52">
                  <c:v>2.4600152250501495E-2</c:v>
                </c:pt>
                <c:pt idx="53">
                  <c:v>2.4314291690739953E-2</c:v>
                </c:pt>
                <c:pt idx="54">
                  <c:v>2.3938304804112631E-2</c:v>
                </c:pt>
                <c:pt idx="55">
                  <c:v>2.3476486730927282E-2</c:v>
                </c:pt>
                <c:pt idx="56">
                  <c:v>2.2934050266382733E-2</c:v>
                </c:pt>
                <c:pt idx="57">
                  <c:v>2.2317027961239688E-2</c:v>
                </c:pt>
                <c:pt idx="58">
                  <c:v>2.163216055129713E-2</c:v>
                </c:pt>
                <c:pt idx="59">
                  <c:v>2.0886774598059654E-2</c:v>
                </c:pt>
                <c:pt idx="60">
                  <c:v>2.0088652440195198E-2</c:v>
                </c:pt>
                <c:pt idx="61">
                  <c:v>1.9245897672005796E-2</c:v>
                </c:pt>
                <c:pt idx="62">
                  <c:v>1.8366799380015619E-2</c:v>
                </c:pt>
                <c:pt idx="63">
                  <c:v>1.7459698284720715E-2</c:v>
                </c:pt>
                <c:pt idx="64">
                  <c:v>1.6532857758016939E-2</c:v>
                </c:pt>
                <c:pt idx="65">
                  <c:v>1.5594342427545205E-2</c:v>
                </c:pt>
                <c:pt idx="66">
                  <c:v>1.4651906749604926E-2</c:v>
                </c:pt>
                <c:pt idx="67">
                  <c:v>1.371289554695132E-2</c:v>
                </c:pt>
                <c:pt idx="68">
                  <c:v>1.2784158082643549E-2</c:v>
                </c:pt>
                <c:pt idx="69">
                  <c:v>1.1871976792692029E-2</c:v>
                </c:pt>
                <c:pt idx="70">
                  <c:v>1.0982011345170628E-2</c:v>
                </c:pt>
                <c:pt idx="71">
                  <c:v>1.0119258247393903E-2</c:v>
                </c:pt>
                <c:pt idx="72">
                  <c:v>9.2880258002359106E-3</c:v>
                </c:pt>
                <c:pt idx="73">
                  <c:v>8.4919238121926588E-3</c:v>
                </c:pt>
                <c:pt idx="74">
                  <c:v>7.7338671457388708E-3</c:v>
                </c:pt>
                <c:pt idx="75">
                  <c:v>7.0160918827493202E-3</c:v>
                </c:pt>
                <c:pt idx="76">
                  <c:v>6.3401826694120533E-3</c:v>
                </c:pt>
                <c:pt idx="77">
                  <c:v>5.7071096328004112E-3</c:v>
                </c:pt>
                <c:pt idx="78">
                  <c:v>5.1172731908668556E-3</c:v>
                </c:pt>
                <c:pt idx="79">
                  <c:v>4.5705549240026011E-3</c:v>
                </c:pt>
                <c:pt idx="80">
                  <c:v>4.0663729121611647E-3</c:v>
                </c:pt>
                <c:pt idx="81">
                  <c:v>3.6037397263288806E-3</c:v>
                </c:pt>
                <c:pt idx="82">
                  <c:v>3.1813215913456538E-3</c:v>
                </c:pt>
                <c:pt idx="83">
                  <c:v>2.7974972660731456E-3</c:v>
                </c:pt>
                <c:pt idx="84">
                  <c:v>2.4504153852923372E-3</c:v>
                </c:pt>
                <c:pt idx="85">
                  <c:v>2.1380491881937136E-3</c:v>
                </c:pt>
                <c:pt idx="86">
                  <c:v>1.8582477525606045E-3</c:v>
                </c:pt>
                <c:pt idx="87">
                  <c:v>1.6087830502197198E-3</c:v>
                </c:pt>
                <c:pt idx="88">
                  <c:v>1.387392331373416E-3</c:v>
                </c:pt>
                <c:pt idx="89">
                  <c:v>1.1918155273117348E-3</c:v>
                </c:pt>
                <c:pt idx="90">
                  <c:v>1.0198275281274594E-3</c:v>
                </c:pt>
                <c:pt idx="91">
                  <c:v>8.6926534093556551E-4</c:v>
                </c:pt>
                <c:pt idx="92">
                  <c:v>7.3805026238271676E-4</c:v>
                </c:pt>
                <c:pt idx="93">
                  <c:v>6.2420530562790066E-4</c:v>
                </c:pt>
                <c:pt idx="94">
                  <c:v>5.258682061570763E-4</c:v>
                </c:pt>
                <c:pt idx="95">
                  <c:v>4.4130039328371673E-4</c:v>
                </c:pt>
                <c:pt idx="96">
                  <c:v>3.6889235620740646E-4</c:v>
                </c:pt>
                <c:pt idx="97">
                  <c:v>3.0716585680190533E-4</c:v>
                </c:pt>
                <c:pt idx="98">
                  <c:v>2.5477344807411928E-4</c:v>
                </c:pt>
                <c:pt idx="99">
                  <c:v>2.2063926859061667E-4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23-43A7-9B1C-E61D52210F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939680"/>
        <c:axId val="122937760"/>
      </c:areaChart>
      <c:catAx>
        <c:axId val="122939680"/>
        <c:scaling>
          <c:orientation val="minMax"/>
        </c:scaling>
        <c:delete val="0"/>
        <c:axPos val="b"/>
        <c:numFmt formatCode="0.0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122937760"/>
        <c:crosses val="autoZero"/>
        <c:auto val="1"/>
        <c:lblAlgn val="ctr"/>
        <c:lblOffset val="100"/>
        <c:tickLblSkip val="3"/>
        <c:tickMarkSkip val="33"/>
        <c:noMultiLvlLbl val="0"/>
      </c:catAx>
      <c:valAx>
        <c:axId val="1229377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one"/>
        <c:txPr>
          <a:bodyPr/>
          <a:lstStyle/>
          <a:p>
            <a:pPr>
              <a:defRPr sz="800"/>
            </a:pPr>
            <a:endParaRPr lang="en-US"/>
          </a:p>
        </c:txPr>
        <c:crossAx val="122939680"/>
        <c:crosses val="autoZero"/>
        <c:crossBetween val="midCat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US Nominal Interest Rate 2026</a:t>
            </a:r>
          </a:p>
        </c:rich>
      </c:tx>
      <c:layout>
        <c:manualLayout>
          <c:xMode val="edge"/>
          <c:yMode val="edge"/>
          <c:x val="0.30236826524570753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563647128478389E-2"/>
          <c:y val="9.4966761633428307E-2"/>
          <c:w val="0.96743635287152163"/>
          <c:h val="0.89553656220322886"/>
        </c:manualLayout>
      </c:layout>
      <c:areaChart>
        <c:grouping val="standar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cat>
            <c:numRef>
              <c:f>Report!$CH$1005:$CH$1104</c:f>
              <c:numCache>
                <c:formatCode>General</c:formatCode>
                <c:ptCount val="100"/>
                <c:pt idx="0" formatCode="0.000%">
                  <c:v>1.696232847907015E-2</c:v>
                </c:pt>
                <c:pt idx="33" formatCode="0.000%">
                  <c:v>4.065410949302338E-2</c:v>
                </c:pt>
                <c:pt idx="66" formatCode="0.000%">
                  <c:v>6.4345890506976616E-2</c:v>
                </c:pt>
                <c:pt idx="99" formatCode="0.000%">
                  <c:v>8.8037671520929839E-2</c:v>
                </c:pt>
              </c:numCache>
            </c:numRef>
          </c:cat>
          <c:val>
            <c:numRef>
              <c:f>Report!$CI$1005:$CI$1104</c:f>
              <c:numCache>
                <c:formatCode>0.00</c:formatCode>
                <c:ptCount val="100"/>
                <c:pt idx="0">
                  <c:v>2.2063926859061667E-4</c:v>
                </c:pt>
                <c:pt idx="1">
                  <c:v>2.547734480742303E-4</c:v>
                </c:pt>
                <c:pt idx="2">
                  <c:v>3.0716585680190533E-4</c:v>
                </c:pt>
                <c:pt idx="3">
                  <c:v>3.6889235620740646E-4</c:v>
                </c:pt>
                <c:pt idx="4">
                  <c:v>4.4130039328382775E-4</c:v>
                </c:pt>
                <c:pt idx="5">
                  <c:v>5.258682061570763E-4</c:v>
                </c:pt>
                <c:pt idx="6">
                  <c:v>6.2420530562801169E-4</c:v>
                </c:pt>
                <c:pt idx="7">
                  <c:v>7.3805026238260574E-4</c:v>
                </c:pt>
                <c:pt idx="8">
                  <c:v>8.6926534093556551E-4</c:v>
                </c:pt>
                <c:pt idx="9">
                  <c:v>1.0198275281274594E-3</c:v>
                </c:pt>
                <c:pt idx="10">
                  <c:v>1.1918155273118458E-3</c:v>
                </c:pt>
                <c:pt idx="11">
                  <c:v>1.387392331373527E-3</c:v>
                </c:pt>
                <c:pt idx="12">
                  <c:v>1.6087830502197198E-3</c:v>
                </c:pt>
                <c:pt idx="13">
                  <c:v>1.8582477525607155E-3</c:v>
                </c:pt>
                <c:pt idx="14">
                  <c:v>2.1380491881937136E-3</c:v>
                </c:pt>
                <c:pt idx="15">
                  <c:v>2.4504153852924482E-3</c:v>
                </c:pt>
                <c:pt idx="16">
                  <c:v>2.7974972660732567E-3</c:v>
                </c:pt>
                <c:pt idx="17">
                  <c:v>3.1813215913456538E-3</c:v>
                </c:pt>
                <c:pt idx="18">
                  <c:v>3.6037397263288806E-3</c:v>
                </c:pt>
                <c:pt idx="19">
                  <c:v>4.0663729121613867E-3</c:v>
                </c:pt>
                <c:pt idx="20">
                  <c:v>4.5705549240027121E-3</c:v>
                </c:pt>
                <c:pt idx="21">
                  <c:v>5.1172731908670777E-3</c:v>
                </c:pt>
                <c:pt idx="22">
                  <c:v>5.7071096328005222E-3</c:v>
                </c:pt>
                <c:pt idx="23">
                  <c:v>6.3401826694124974E-3</c:v>
                </c:pt>
                <c:pt idx="24">
                  <c:v>7.0160918827494312E-3</c:v>
                </c:pt>
                <c:pt idx="25">
                  <c:v>7.7338671457388708E-3</c:v>
                </c:pt>
                <c:pt idx="26">
                  <c:v>8.4919238121929919E-3</c:v>
                </c:pt>
                <c:pt idx="27">
                  <c:v>9.2880258002361327E-3</c:v>
                </c:pt>
                <c:pt idx="28">
                  <c:v>1.0119258247393903E-2</c:v>
                </c:pt>
                <c:pt idx="29">
                  <c:v>1.0982011345170961E-2</c:v>
                </c:pt>
                <c:pt idx="30">
                  <c:v>1.1871976792692363E-2</c:v>
                </c:pt>
                <c:pt idx="31">
                  <c:v>1.2784158082643882E-2</c:v>
                </c:pt>
                <c:pt idx="32">
                  <c:v>1.3712895546951764E-2</c:v>
                </c:pt>
                <c:pt idx="33">
                  <c:v>1.4651906749605259E-2</c:v>
                </c:pt>
                <c:pt idx="34">
                  <c:v>1.5594342427545538E-2</c:v>
                </c:pt>
                <c:pt idx="35">
                  <c:v>1.6532857758017494E-2</c:v>
                </c:pt>
                <c:pt idx="36">
                  <c:v>1.7459698284720937E-2</c:v>
                </c:pt>
                <c:pt idx="37">
                  <c:v>1.8366799380016174E-2</c:v>
                </c:pt>
                <c:pt idx="38">
                  <c:v>1.924589767200624E-2</c:v>
                </c:pt>
                <c:pt idx="39">
                  <c:v>2.0088652440195642E-2</c:v>
                </c:pt>
                <c:pt idx="40">
                  <c:v>2.0886774598060209E-2</c:v>
                </c:pt>
                <c:pt idx="41">
                  <c:v>2.163216055129713E-2</c:v>
                </c:pt>
                <c:pt idx="42">
                  <c:v>2.2317027961239688E-2</c:v>
                </c:pt>
                <c:pt idx="43">
                  <c:v>2.2934050266382733E-2</c:v>
                </c:pt>
                <c:pt idx="44">
                  <c:v>2.3476486730927282E-2</c:v>
                </c:pt>
                <c:pt idx="45">
                  <c:v>2.393830480411252E-2</c:v>
                </c:pt>
                <c:pt idx="46">
                  <c:v>2.4314291690740064E-2</c:v>
                </c:pt>
                <c:pt idx="47">
                  <c:v>2.4600152250501606E-2</c:v>
                </c:pt>
                <c:pt idx="48">
                  <c:v>2.4792590656483982E-2</c:v>
                </c:pt>
                <c:pt idx="49">
                  <c:v>2.4889373642533297E-2</c:v>
                </c:pt>
                <c:pt idx="50">
                  <c:v>2.4889373642533297E-2</c:v>
                </c:pt>
                <c:pt idx="51">
                  <c:v>2.4792590656483871E-2</c:v>
                </c:pt>
                <c:pt idx="52">
                  <c:v>2.4600152250501717E-2</c:v>
                </c:pt>
                <c:pt idx="53">
                  <c:v>2.4314291690740064E-2</c:v>
                </c:pt>
                <c:pt idx="54">
                  <c:v>2.3938304804112631E-2</c:v>
                </c:pt>
                <c:pt idx="55">
                  <c:v>2.3476486730927282E-2</c:v>
                </c:pt>
                <c:pt idx="56">
                  <c:v>2.2934050266382733E-2</c:v>
                </c:pt>
                <c:pt idx="57">
                  <c:v>2.2317027961239577E-2</c:v>
                </c:pt>
                <c:pt idx="58">
                  <c:v>2.163216055129713E-2</c:v>
                </c:pt>
                <c:pt idx="59">
                  <c:v>2.0886774598060209E-2</c:v>
                </c:pt>
                <c:pt idx="60">
                  <c:v>2.0088652440195753E-2</c:v>
                </c:pt>
                <c:pt idx="61">
                  <c:v>1.9245897672006351E-2</c:v>
                </c:pt>
                <c:pt idx="62">
                  <c:v>1.8366799380016174E-2</c:v>
                </c:pt>
                <c:pt idx="63">
                  <c:v>1.7459698284721048E-2</c:v>
                </c:pt>
                <c:pt idx="64">
                  <c:v>1.6532857758017494E-2</c:v>
                </c:pt>
                <c:pt idx="65">
                  <c:v>1.5594342427545538E-2</c:v>
                </c:pt>
                <c:pt idx="66">
                  <c:v>1.4651906749605259E-2</c:v>
                </c:pt>
                <c:pt idx="67">
                  <c:v>1.3712895546951764E-2</c:v>
                </c:pt>
                <c:pt idx="68">
                  <c:v>1.2784158082643771E-2</c:v>
                </c:pt>
                <c:pt idx="69">
                  <c:v>1.1871976792692474E-2</c:v>
                </c:pt>
                <c:pt idx="70">
                  <c:v>1.0982011345170961E-2</c:v>
                </c:pt>
                <c:pt idx="71">
                  <c:v>1.0119258247393903E-2</c:v>
                </c:pt>
                <c:pt idx="72">
                  <c:v>9.2880258002363547E-3</c:v>
                </c:pt>
                <c:pt idx="73">
                  <c:v>8.4919238121926588E-3</c:v>
                </c:pt>
                <c:pt idx="74">
                  <c:v>7.7338671457390928E-3</c:v>
                </c:pt>
                <c:pt idx="75">
                  <c:v>7.0160918827495422E-3</c:v>
                </c:pt>
                <c:pt idx="76">
                  <c:v>6.3401826694124974E-3</c:v>
                </c:pt>
                <c:pt idx="77">
                  <c:v>5.7071096328006332E-3</c:v>
                </c:pt>
                <c:pt idx="78">
                  <c:v>5.1172731908668556E-3</c:v>
                </c:pt>
                <c:pt idx="79">
                  <c:v>4.5705549240028231E-3</c:v>
                </c:pt>
                <c:pt idx="80">
                  <c:v>4.0663729121611647E-3</c:v>
                </c:pt>
                <c:pt idx="81">
                  <c:v>3.6037397263288806E-3</c:v>
                </c:pt>
                <c:pt idx="82">
                  <c:v>3.1813215913456538E-3</c:v>
                </c:pt>
                <c:pt idx="83">
                  <c:v>2.7974972660733677E-3</c:v>
                </c:pt>
                <c:pt idx="84">
                  <c:v>2.4504153852925592E-3</c:v>
                </c:pt>
                <c:pt idx="85">
                  <c:v>2.1380491881937136E-3</c:v>
                </c:pt>
                <c:pt idx="86">
                  <c:v>1.8582477525606045E-3</c:v>
                </c:pt>
                <c:pt idx="87">
                  <c:v>1.6087830502198308E-3</c:v>
                </c:pt>
                <c:pt idx="88">
                  <c:v>1.387392331373416E-3</c:v>
                </c:pt>
                <c:pt idx="89">
                  <c:v>1.1918155273118458E-3</c:v>
                </c:pt>
                <c:pt idx="90">
                  <c:v>1.0198275281274594E-3</c:v>
                </c:pt>
                <c:pt idx="91">
                  <c:v>8.6926534093556551E-4</c:v>
                </c:pt>
                <c:pt idx="92">
                  <c:v>7.3805026238271676E-4</c:v>
                </c:pt>
                <c:pt idx="93">
                  <c:v>6.2420530562801169E-4</c:v>
                </c:pt>
                <c:pt idx="94">
                  <c:v>5.258682061570763E-4</c:v>
                </c:pt>
                <c:pt idx="95">
                  <c:v>4.4130039328382775E-4</c:v>
                </c:pt>
                <c:pt idx="96">
                  <c:v>3.6889235620740646E-4</c:v>
                </c:pt>
                <c:pt idx="97">
                  <c:v>3.0716585680190533E-4</c:v>
                </c:pt>
                <c:pt idx="98">
                  <c:v>2.5477344807411928E-4</c:v>
                </c:pt>
                <c:pt idx="99">
                  <c:v>2.2063926859061667E-4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B9-42D8-9197-F1C27DA572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893152"/>
        <c:axId val="119890752"/>
      </c:areaChart>
      <c:catAx>
        <c:axId val="119893152"/>
        <c:scaling>
          <c:orientation val="minMax"/>
        </c:scaling>
        <c:delete val="0"/>
        <c:axPos val="b"/>
        <c:numFmt formatCode="0.0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119890752"/>
        <c:crosses val="autoZero"/>
        <c:auto val="1"/>
        <c:lblAlgn val="ctr"/>
        <c:lblOffset val="100"/>
        <c:tickLblSkip val="3"/>
        <c:tickMarkSkip val="33"/>
        <c:noMultiLvlLbl val="0"/>
      </c:catAx>
      <c:valAx>
        <c:axId val="1198907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one"/>
        <c:txPr>
          <a:bodyPr/>
          <a:lstStyle/>
          <a:p>
            <a:pPr>
              <a:defRPr sz="800"/>
            </a:pPr>
            <a:endParaRPr lang="en-US"/>
          </a:p>
        </c:txPr>
        <c:crossAx val="119893152"/>
        <c:crosses val="autoZero"/>
        <c:crossBetween val="midCat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US Nominal Interest Rate 2027</a:t>
            </a:r>
          </a:p>
        </c:rich>
      </c:tx>
      <c:layout>
        <c:manualLayout>
          <c:xMode val="edge"/>
          <c:yMode val="edge"/>
          <c:x val="0.30236826524570753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563647128478389E-2"/>
          <c:y val="9.4966761633428307E-2"/>
          <c:w val="0.96743635287152163"/>
          <c:h val="0.89553656220322886"/>
        </c:manualLayout>
      </c:layout>
      <c:areaChart>
        <c:grouping val="standar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cat>
            <c:numRef>
              <c:f>Report!$CK$1005:$CK$1104</c:f>
              <c:numCache>
                <c:formatCode>General</c:formatCode>
                <c:ptCount val="100"/>
                <c:pt idx="0" formatCode="0.000%">
                  <c:v>4.6187012524170554E-3</c:v>
                </c:pt>
                <c:pt idx="33" formatCode="0.000%">
                  <c:v>3.3872900417472346E-2</c:v>
                </c:pt>
                <c:pt idx="66" formatCode="0.000%">
                  <c:v>6.3127099582527643E-2</c:v>
                </c:pt>
                <c:pt idx="99" formatCode="0.000%">
                  <c:v>9.2381298747582941E-2</c:v>
                </c:pt>
              </c:numCache>
            </c:numRef>
          </c:cat>
          <c:val>
            <c:numRef>
              <c:f>Report!$CL$1005:$CL$1104</c:f>
              <c:numCache>
                <c:formatCode>0.00</c:formatCode>
                <c:ptCount val="100"/>
                <c:pt idx="0">
                  <c:v>2.2063926859061667E-4</c:v>
                </c:pt>
                <c:pt idx="1">
                  <c:v>2.547734480742303E-4</c:v>
                </c:pt>
                <c:pt idx="2">
                  <c:v>3.0716585680190533E-4</c:v>
                </c:pt>
                <c:pt idx="3">
                  <c:v>3.6889235620740646E-4</c:v>
                </c:pt>
                <c:pt idx="4">
                  <c:v>4.4130039328382775E-4</c:v>
                </c:pt>
                <c:pt idx="5">
                  <c:v>5.258682061570763E-4</c:v>
                </c:pt>
                <c:pt idx="6">
                  <c:v>6.2420530562801169E-4</c:v>
                </c:pt>
                <c:pt idx="7">
                  <c:v>7.3805026238260574E-4</c:v>
                </c:pt>
                <c:pt idx="8">
                  <c:v>8.6926534093556551E-4</c:v>
                </c:pt>
                <c:pt idx="9">
                  <c:v>1.0198275281274594E-3</c:v>
                </c:pt>
                <c:pt idx="10">
                  <c:v>1.1918155273117348E-3</c:v>
                </c:pt>
                <c:pt idx="11">
                  <c:v>1.387392331373527E-3</c:v>
                </c:pt>
                <c:pt idx="12">
                  <c:v>1.6087830502197198E-3</c:v>
                </c:pt>
                <c:pt idx="13">
                  <c:v>1.8582477525606045E-3</c:v>
                </c:pt>
                <c:pt idx="14">
                  <c:v>2.1380491881938246E-3</c:v>
                </c:pt>
                <c:pt idx="15">
                  <c:v>2.4504153852924482E-3</c:v>
                </c:pt>
                <c:pt idx="16">
                  <c:v>2.7974972660732567E-3</c:v>
                </c:pt>
                <c:pt idx="17">
                  <c:v>3.1813215913456538E-3</c:v>
                </c:pt>
                <c:pt idx="18">
                  <c:v>3.6037397263288806E-3</c:v>
                </c:pt>
                <c:pt idx="19">
                  <c:v>4.0663729121612757E-3</c:v>
                </c:pt>
                <c:pt idx="20">
                  <c:v>4.5705549240027121E-3</c:v>
                </c:pt>
                <c:pt idx="21">
                  <c:v>5.1172731908670777E-3</c:v>
                </c:pt>
                <c:pt idx="22">
                  <c:v>5.7071096328006332E-3</c:v>
                </c:pt>
                <c:pt idx="23">
                  <c:v>6.3401826694124974E-3</c:v>
                </c:pt>
                <c:pt idx="24">
                  <c:v>7.0160918827493202E-3</c:v>
                </c:pt>
                <c:pt idx="25">
                  <c:v>7.7338671457387598E-3</c:v>
                </c:pt>
                <c:pt idx="26">
                  <c:v>8.4919238121928808E-3</c:v>
                </c:pt>
                <c:pt idx="27">
                  <c:v>9.2880258002359106E-3</c:v>
                </c:pt>
                <c:pt idx="28">
                  <c:v>1.0119258247393903E-2</c:v>
                </c:pt>
                <c:pt idx="29">
                  <c:v>1.0982011345170961E-2</c:v>
                </c:pt>
                <c:pt idx="30">
                  <c:v>1.1871976792692251E-2</c:v>
                </c:pt>
                <c:pt idx="31">
                  <c:v>1.2784158082643771E-2</c:v>
                </c:pt>
                <c:pt idx="32">
                  <c:v>1.3712895546951875E-2</c:v>
                </c:pt>
                <c:pt idx="33">
                  <c:v>1.465190674960537E-2</c:v>
                </c:pt>
                <c:pt idx="34">
                  <c:v>1.5594342427545538E-2</c:v>
                </c:pt>
                <c:pt idx="35">
                  <c:v>1.6532857758017383E-2</c:v>
                </c:pt>
                <c:pt idx="36">
                  <c:v>1.7459698284721159E-2</c:v>
                </c:pt>
                <c:pt idx="37">
                  <c:v>1.8366799380016174E-2</c:v>
                </c:pt>
                <c:pt idx="38">
                  <c:v>1.9245897672006462E-2</c:v>
                </c:pt>
                <c:pt idx="39">
                  <c:v>2.0088652440195753E-2</c:v>
                </c:pt>
                <c:pt idx="40">
                  <c:v>2.0886774598060098E-2</c:v>
                </c:pt>
                <c:pt idx="41">
                  <c:v>2.163216055129713E-2</c:v>
                </c:pt>
                <c:pt idx="42">
                  <c:v>2.2317027961239688E-2</c:v>
                </c:pt>
                <c:pt idx="43">
                  <c:v>2.2934050266382955E-2</c:v>
                </c:pt>
                <c:pt idx="44">
                  <c:v>2.3476486730927282E-2</c:v>
                </c:pt>
                <c:pt idx="45">
                  <c:v>2.3938304804112631E-2</c:v>
                </c:pt>
                <c:pt idx="46">
                  <c:v>2.4314291690740175E-2</c:v>
                </c:pt>
                <c:pt idx="47">
                  <c:v>2.4600152250501717E-2</c:v>
                </c:pt>
                <c:pt idx="48">
                  <c:v>2.4792590656484093E-2</c:v>
                </c:pt>
                <c:pt idx="49">
                  <c:v>2.4889373642533297E-2</c:v>
                </c:pt>
                <c:pt idx="50">
                  <c:v>2.4889373642533297E-2</c:v>
                </c:pt>
                <c:pt idx="51">
                  <c:v>2.4792590656484093E-2</c:v>
                </c:pt>
                <c:pt idx="52">
                  <c:v>2.4600152250501717E-2</c:v>
                </c:pt>
                <c:pt idx="53">
                  <c:v>2.4314291690740175E-2</c:v>
                </c:pt>
                <c:pt idx="54">
                  <c:v>2.3938304804112742E-2</c:v>
                </c:pt>
                <c:pt idx="55">
                  <c:v>2.3476486730927393E-2</c:v>
                </c:pt>
                <c:pt idx="56">
                  <c:v>2.2934050266382844E-2</c:v>
                </c:pt>
                <c:pt idx="57">
                  <c:v>2.2317027961239688E-2</c:v>
                </c:pt>
                <c:pt idx="58">
                  <c:v>2.1632160551297241E-2</c:v>
                </c:pt>
                <c:pt idx="59">
                  <c:v>2.0886774598060098E-2</c:v>
                </c:pt>
                <c:pt idx="60">
                  <c:v>2.0088652440195753E-2</c:v>
                </c:pt>
                <c:pt idx="61">
                  <c:v>1.9245897672006462E-2</c:v>
                </c:pt>
                <c:pt idx="62">
                  <c:v>1.8366799380016285E-2</c:v>
                </c:pt>
                <c:pt idx="63">
                  <c:v>1.7459698284721048E-2</c:v>
                </c:pt>
                <c:pt idx="64">
                  <c:v>1.6532857758017383E-2</c:v>
                </c:pt>
                <c:pt idx="65">
                  <c:v>1.5594342427545538E-2</c:v>
                </c:pt>
                <c:pt idx="66">
                  <c:v>1.465190674960537E-2</c:v>
                </c:pt>
                <c:pt idx="67">
                  <c:v>1.3712895546951875E-2</c:v>
                </c:pt>
                <c:pt idx="68">
                  <c:v>1.278415808264366E-2</c:v>
                </c:pt>
                <c:pt idx="69">
                  <c:v>1.1871976792692474E-2</c:v>
                </c:pt>
                <c:pt idx="70">
                  <c:v>1.0982011345170961E-2</c:v>
                </c:pt>
                <c:pt idx="71">
                  <c:v>1.0119258247394125E-2</c:v>
                </c:pt>
                <c:pt idx="72">
                  <c:v>9.2880258002361327E-3</c:v>
                </c:pt>
                <c:pt idx="73">
                  <c:v>8.4919238121926588E-3</c:v>
                </c:pt>
                <c:pt idx="74">
                  <c:v>7.7338671457390928E-3</c:v>
                </c:pt>
                <c:pt idx="75">
                  <c:v>7.0160918827495422E-3</c:v>
                </c:pt>
                <c:pt idx="76">
                  <c:v>6.3401826694123864E-3</c:v>
                </c:pt>
                <c:pt idx="77">
                  <c:v>5.7071096328007442E-3</c:v>
                </c:pt>
                <c:pt idx="78">
                  <c:v>5.1172731908670777E-3</c:v>
                </c:pt>
                <c:pt idx="79">
                  <c:v>4.5705549240027121E-3</c:v>
                </c:pt>
                <c:pt idx="80">
                  <c:v>4.0663729121612757E-3</c:v>
                </c:pt>
                <c:pt idx="81">
                  <c:v>3.6037397263289916E-3</c:v>
                </c:pt>
                <c:pt idx="82">
                  <c:v>3.1813215913456538E-3</c:v>
                </c:pt>
                <c:pt idx="83">
                  <c:v>2.7974972660732567E-3</c:v>
                </c:pt>
                <c:pt idx="84">
                  <c:v>2.4504153852925592E-3</c:v>
                </c:pt>
                <c:pt idx="85">
                  <c:v>2.1380491881937136E-3</c:v>
                </c:pt>
                <c:pt idx="86">
                  <c:v>1.8582477525606045E-3</c:v>
                </c:pt>
                <c:pt idx="87">
                  <c:v>1.6087830502198308E-3</c:v>
                </c:pt>
                <c:pt idx="88">
                  <c:v>1.387392331373416E-3</c:v>
                </c:pt>
                <c:pt idx="89">
                  <c:v>1.1918155273117348E-3</c:v>
                </c:pt>
                <c:pt idx="90">
                  <c:v>1.0198275281275704E-3</c:v>
                </c:pt>
                <c:pt idx="91">
                  <c:v>8.6926534093556551E-4</c:v>
                </c:pt>
                <c:pt idx="92">
                  <c:v>7.3805026238271676E-4</c:v>
                </c:pt>
                <c:pt idx="93">
                  <c:v>6.2420530562801169E-4</c:v>
                </c:pt>
                <c:pt idx="94">
                  <c:v>5.258682061570763E-4</c:v>
                </c:pt>
                <c:pt idx="95">
                  <c:v>4.4130039328382775E-4</c:v>
                </c:pt>
                <c:pt idx="96">
                  <c:v>3.6889235620740646E-4</c:v>
                </c:pt>
                <c:pt idx="97">
                  <c:v>3.0716585680190533E-4</c:v>
                </c:pt>
                <c:pt idx="98">
                  <c:v>2.5477344807411928E-4</c:v>
                </c:pt>
                <c:pt idx="99">
                  <c:v>2.2063926859061667E-4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6E-4114-B192-BFFBD00CF3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943040"/>
        <c:axId val="122941600"/>
      </c:areaChart>
      <c:catAx>
        <c:axId val="122943040"/>
        <c:scaling>
          <c:orientation val="minMax"/>
        </c:scaling>
        <c:delete val="0"/>
        <c:axPos val="b"/>
        <c:numFmt formatCode="0.0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122941600"/>
        <c:crosses val="autoZero"/>
        <c:auto val="1"/>
        <c:lblAlgn val="ctr"/>
        <c:lblOffset val="100"/>
        <c:tickLblSkip val="3"/>
        <c:tickMarkSkip val="33"/>
        <c:noMultiLvlLbl val="0"/>
      </c:catAx>
      <c:valAx>
        <c:axId val="1229416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one"/>
        <c:txPr>
          <a:bodyPr/>
          <a:lstStyle/>
          <a:p>
            <a:pPr>
              <a:defRPr sz="800"/>
            </a:pPr>
            <a:endParaRPr lang="en-US"/>
          </a:p>
        </c:txPr>
        <c:crossAx val="122943040"/>
        <c:crosses val="autoZero"/>
        <c:crossBetween val="midCat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US Nominal Interest Rate 2028</a:t>
            </a:r>
          </a:p>
        </c:rich>
      </c:tx>
      <c:layout>
        <c:manualLayout>
          <c:xMode val="edge"/>
          <c:yMode val="edge"/>
          <c:x val="0.30236826524570753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563647128478389E-2"/>
          <c:y val="9.4966761633428307E-2"/>
          <c:w val="0.96743635287152163"/>
          <c:h val="0.89553656220322886"/>
        </c:manualLayout>
      </c:layout>
      <c:areaChart>
        <c:grouping val="standar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cat>
            <c:numRef>
              <c:f>Report!$CN$1005:$CN$1104</c:f>
              <c:numCache>
                <c:formatCode>General</c:formatCode>
                <c:ptCount val="100"/>
                <c:pt idx="0" formatCode="0.000%">
                  <c:v>4.6187012524170554E-3</c:v>
                </c:pt>
                <c:pt idx="33" formatCode="0.000%">
                  <c:v>3.3872900417472346E-2</c:v>
                </c:pt>
                <c:pt idx="66" formatCode="0.000%">
                  <c:v>6.3127099582527643E-2</c:v>
                </c:pt>
                <c:pt idx="99" formatCode="0.000%">
                  <c:v>9.2381298747582941E-2</c:v>
                </c:pt>
              </c:numCache>
            </c:numRef>
          </c:cat>
          <c:val>
            <c:numRef>
              <c:f>Report!$CO$1005:$CO$1104</c:f>
              <c:numCache>
                <c:formatCode>0.00</c:formatCode>
                <c:ptCount val="100"/>
                <c:pt idx="0">
                  <c:v>2.2063926859061667E-4</c:v>
                </c:pt>
                <c:pt idx="1">
                  <c:v>2.547734480742303E-4</c:v>
                </c:pt>
                <c:pt idx="2">
                  <c:v>3.0716585680190533E-4</c:v>
                </c:pt>
                <c:pt idx="3">
                  <c:v>3.6889235620740646E-4</c:v>
                </c:pt>
                <c:pt idx="4">
                  <c:v>4.4130039328382775E-4</c:v>
                </c:pt>
                <c:pt idx="5">
                  <c:v>5.258682061570763E-4</c:v>
                </c:pt>
                <c:pt idx="6">
                  <c:v>6.2420530562801169E-4</c:v>
                </c:pt>
                <c:pt idx="7">
                  <c:v>7.3805026238260574E-4</c:v>
                </c:pt>
                <c:pt idx="8">
                  <c:v>8.6926534093556551E-4</c:v>
                </c:pt>
                <c:pt idx="9">
                  <c:v>1.0198275281274594E-3</c:v>
                </c:pt>
                <c:pt idx="10">
                  <c:v>1.1918155273117348E-3</c:v>
                </c:pt>
                <c:pt idx="11">
                  <c:v>1.387392331373527E-3</c:v>
                </c:pt>
                <c:pt idx="12">
                  <c:v>1.6087830502197198E-3</c:v>
                </c:pt>
                <c:pt idx="13">
                  <c:v>1.8582477525606045E-3</c:v>
                </c:pt>
                <c:pt idx="14">
                  <c:v>2.1380491881938246E-3</c:v>
                </c:pt>
                <c:pt idx="15">
                  <c:v>2.4504153852924482E-3</c:v>
                </c:pt>
                <c:pt idx="16">
                  <c:v>2.7974972660732567E-3</c:v>
                </c:pt>
                <c:pt idx="17">
                  <c:v>3.1813215913456538E-3</c:v>
                </c:pt>
                <c:pt idx="18">
                  <c:v>3.6037397263288806E-3</c:v>
                </c:pt>
                <c:pt idx="19">
                  <c:v>4.0663729121612757E-3</c:v>
                </c:pt>
                <c:pt idx="20">
                  <c:v>4.5705549240027121E-3</c:v>
                </c:pt>
                <c:pt idx="21">
                  <c:v>5.1172731908670777E-3</c:v>
                </c:pt>
                <c:pt idx="22">
                  <c:v>5.7071096328006332E-3</c:v>
                </c:pt>
                <c:pt idx="23">
                  <c:v>6.3401826694124974E-3</c:v>
                </c:pt>
                <c:pt idx="24">
                  <c:v>7.0160918827493202E-3</c:v>
                </c:pt>
                <c:pt idx="25">
                  <c:v>7.7338671457387598E-3</c:v>
                </c:pt>
                <c:pt idx="26">
                  <c:v>8.4919238121928808E-3</c:v>
                </c:pt>
                <c:pt idx="27">
                  <c:v>9.2880258002359106E-3</c:v>
                </c:pt>
                <c:pt idx="28">
                  <c:v>1.0119258247393903E-2</c:v>
                </c:pt>
                <c:pt idx="29">
                  <c:v>1.0982011345170961E-2</c:v>
                </c:pt>
                <c:pt idx="30">
                  <c:v>1.1871976792692251E-2</c:v>
                </c:pt>
                <c:pt idx="31">
                  <c:v>1.2784158082643771E-2</c:v>
                </c:pt>
                <c:pt idx="32">
                  <c:v>1.3712895546951875E-2</c:v>
                </c:pt>
                <c:pt idx="33">
                  <c:v>1.465190674960537E-2</c:v>
                </c:pt>
                <c:pt idx="34">
                  <c:v>1.5594342427545538E-2</c:v>
                </c:pt>
                <c:pt idx="35">
                  <c:v>1.6532857758017383E-2</c:v>
                </c:pt>
                <c:pt idx="36">
                  <c:v>1.7459698284721159E-2</c:v>
                </c:pt>
                <c:pt idx="37">
                  <c:v>1.8366799380016174E-2</c:v>
                </c:pt>
                <c:pt idx="38">
                  <c:v>1.9245897672006462E-2</c:v>
                </c:pt>
                <c:pt idx="39">
                  <c:v>2.0088652440195753E-2</c:v>
                </c:pt>
                <c:pt idx="40">
                  <c:v>2.0886774598060098E-2</c:v>
                </c:pt>
                <c:pt idx="41">
                  <c:v>2.163216055129713E-2</c:v>
                </c:pt>
                <c:pt idx="42">
                  <c:v>2.2317027961239688E-2</c:v>
                </c:pt>
                <c:pt idx="43">
                  <c:v>2.2934050266382955E-2</c:v>
                </c:pt>
                <c:pt idx="44">
                  <c:v>2.3476486730927282E-2</c:v>
                </c:pt>
                <c:pt idx="45">
                  <c:v>2.3938304804112631E-2</c:v>
                </c:pt>
                <c:pt idx="46">
                  <c:v>2.4314291690740175E-2</c:v>
                </c:pt>
                <c:pt idx="47">
                  <c:v>2.4600152250501717E-2</c:v>
                </c:pt>
                <c:pt idx="48">
                  <c:v>2.4792590656484093E-2</c:v>
                </c:pt>
                <c:pt idx="49">
                  <c:v>2.4889373642533297E-2</c:v>
                </c:pt>
                <c:pt idx="50">
                  <c:v>2.4889373642533297E-2</c:v>
                </c:pt>
                <c:pt idx="51">
                  <c:v>2.4792590656484093E-2</c:v>
                </c:pt>
                <c:pt idx="52">
                  <c:v>2.4600152250501717E-2</c:v>
                </c:pt>
                <c:pt idx="53">
                  <c:v>2.4314291690740175E-2</c:v>
                </c:pt>
                <c:pt idx="54">
                  <c:v>2.3938304804112742E-2</c:v>
                </c:pt>
                <c:pt idx="55">
                  <c:v>2.3476486730927393E-2</c:v>
                </c:pt>
                <c:pt idx="56">
                  <c:v>2.2934050266382844E-2</c:v>
                </c:pt>
                <c:pt idx="57">
                  <c:v>2.2317027961239688E-2</c:v>
                </c:pt>
                <c:pt idx="58">
                  <c:v>2.1632160551297241E-2</c:v>
                </c:pt>
                <c:pt idx="59">
                  <c:v>2.0886774598060098E-2</c:v>
                </c:pt>
                <c:pt idx="60">
                  <c:v>2.0088652440195753E-2</c:v>
                </c:pt>
                <c:pt idx="61">
                  <c:v>1.9245897672006462E-2</c:v>
                </c:pt>
                <c:pt idx="62">
                  <c:v>1.8366799380016285E-2</c:v>
                </c:pt>
                <c:pt idx="63">
                  <c:v>1.7459698284721048E-2</c:v>
                </c:pt>
                <c:pt idx="64">
                  <c:v>1.6532857758017383E-2</c:v>
                </c:pt>
                <c:pt idx="65">
                  <c:v>1.5594342427545538E-2</c:v>
                </c:pt>
                <c:pt idx="66">
                  <c:v>1.465190674960537E-2</c:v>
                </c:pt>
                <c:pt idx="67">
                  <c:v>1.3712895546951875E-2</c:v>
                </c:pt>
                <c:pt idx="68">
                  <c:v>1.278415808264366E-2</c:v>
                </c:pt>
                <c:pt idx="69">
                  <c:v>1.1871976792692474E-2</c:v>
                </c:pt>
                <c:pt idx="70">
                  <c:v>1.0982011345170961E-2</c:v>
                </c:pt>
                <c:pt idx="71">
                  <c:v>1.0119258247394125E-2</c:v>
                </c:pt>
                <c:pt idx="72">
                  <c:v>9.2880258002361327E-3</c:v>
                </c:pt>
                <c:pt idx="73">
                  <c:v>8.4919238121926588E-3</c:v>
                </c:pt>
                <c:pt idx="74">
                  <c:v>7.7338671457390928E-3</c:v>
                </c:pt>
                <c:pt idx="75">
                  <c:v>7.0160918827495422E-3</c:v>
                </c:pt>
                <c:pt idx="76">
                  <c:v>6.3401826694123864E-3</c:v>
                </c:pt>
                <c:pt idx="77">
                  <c:v>5.7071096328007442E-3</c:v>
                </c:pt>
                <c:pt idx="78">
                  <c:v>5.1172731908670777E-3</c:v>
                </c:pt>
                <c:pt idx="79">
                  <c:v>4.5705549240027121E-3</c:v>
                </c:pt>
                <c:pt idx="80">
                  <c:v>4.0663729121612757E-3</c:v>
                </c:pt>
                <c:pt idx="81">
                  <c:v>3.6037397263289916E-3</c:v>
                </c:pt>
                <c:pt idx="82">
                  <c:v>3.1813215913456538E-3</c:v>
                </c:pt>
                <c:pt idx="83">
                  <c:v>2.7974972660732567E-3</c:v>
                </c:pt>
                <c:pt idx="84">
                  <c:v>2.4504153852925592E-3</c:v>
                </c:pt>
                <c:pt idx="85">
                  <c:v>2.1380491881937136E-3</c:v>
                </c:pt>
                <c:pt idx="86">
                  <c:v>1.8582477525606045E-3</c:v>
                </c:pt>
                <c:pt idx="87">
                  <c:v>1.6087830502198308E-3</c:v>
                </c:pt>
                <c:pt idx="88">
                  <c:v>1.387392331373416E-3</c:v>
                </c:pt>
                <c:pt idx="89">
                  <c:v>1.1918155273117348E-3</c:v>
                </c:pt>
                <c:pt idx="90">
                  <c:v>1.0198275281275704E-3</c:v>
                </c:pt>
                <c:pt idx="91">
                  <c:v>8.6926534093556551E-4</c:v>
                </c:pt>
                <c:pt idx="92">
                  <c:v>7.3805026238271676E-4</c:v>
                </c:pt>
                <c:pt idx="93">
                  <c:v>6.2420530562801169E-4</c:v>
                </c:pt>
                <c:pt idx="94">
                  <c:v>5.258682061570763E-4</c:v>
                </c:pt>
                <c:pt idx="95">
                  <c:v>4.4130039328382775E-4</c:v>
                </c:pt>
                <c:pt idx="96">
                  <c:v>3.6889235620740646E-4</c:v>
                </c:pt>
                <c:pt idx="97">
                  <c:v>3.0716585680190533E-4</c:v>
                </c:pt>
                <c:pt idx="98">
                  <c:v>2.5477344807411928E-4</c:v>
                </c:pt>
                <c:pt idx="99">
                  <c:v>2.2063926859061667E-4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24-44A4-9203-406A4341AD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26000"/>
        <c:axId val="120121200"/>
      </c:areaChart>
      <c:catAx>
        <c:axId val="120126000"/>
        <c:scaling>
          <c:orientation val="minMax"/>
        </c:scaling>
        <c:delete val="0"/>
        <c:axPos val="b"/>
        <c:numFmt formatCode="0.0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120121200"/>
        <c:crosses val="autoZero"/>
        <c:auto val="1"/>
        <c:lblAlgn val="ctr"/>
        <c:lblOffset val="100"/>
        <c:tickLblSkip val="3"/>
        <c:tickMarkSkip val="33"/>
        <c:noMultiLvlLbl val="0"/>
      </c:catAx>
      <c:valAx>
        <c:axId val="1201212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one"/>
        <c:txPr>
          <a:bodyPr/>
          <a:lstStyle/>
          <a:p>
            <a:pPr>
              <a:defRPr sz="800"/>
            </a:pPr>
            <a:endParaRPr lang="en-US"/>
          </a:p>
        </c:txPr>
        <c:crossAx val="120126000"/>
        <c:crosses val="autoZero"/>
        <c:crossBetween val="midCat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US Nominal Interest Rate 2029</a:t>
            </a:r>
          </a:p>
        </c:rich>
      </c:tx>
      <c:layout>
        <c:manualLayout>
          <c:xMode val="edge"/>
          <c:yMode val="edge"/>
          <c:x val="0.30236826524570753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563647128478389E-2"/>
          <c:y val="9.4966761633428307E-2"/>
          <c:w val="0.96743635287152163"/>
          <c:h val="0.89553656220322886"/>
        </c:manualLayout>
      </c:layout>
      <c:areaChart>
        <c:grouping val="standar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cat>
            <c:numRef>
              <c:f>Report!$CQ$1005:$CQ$1104</c:f>
              <c:numCache>
                <c:formatCode>General</c:formatCode>
                <c:ptCount val="100"/>
                <c:pt idx="0" formatCode="0.000%">
                  <c:v>4.6187012524170554E-3</c:v>
                </c:pt>
                <c:pt idx="33" formatCode="0.000%">
                  <c:v>3.3872900417472346E-2</c:v>
                </c:pt>
                <c:pt idx="66" formatCode="0.000%">
                  <c:v>6.3127099582527643E-2</c:v>
                </c:pt>
                <c:pt idx="99" formatCode="0.000%">
                  <c:v>9.2381298747582941E-2</c:v>
                </c:pt>
              </c:numCache>
            </c:numRef>
          </c:cat>
          <c:val>
            <c:numRef>
              <c:f>Report!$CR$1005:$CR$1104</c:f>
              <c:numCache>
                <c:formatCode>0.00</c:formatCode>
                <c:ptCount val="100"/>
                <c:pt idx="0">
                  <c:v>2.2063926859061667E-4</c:v>
                </c:pt>
                <c:pt idx="1">
                  <c:v>2.547734480742303E-4</c:v>
                </c:pt>
                <c:pt idx="2">
                  <c:v>3.0716585680190533E-4</c:v>
                </c:pt>
                <c:pt idx="3">
                  <c:v>3.6889235620740646E-4</c:v>
                </c:pt>
                <c:pt idx="4">
                  <c:v>4.4130039328382775E-4</c:v>
                </c:pt>
                <c:pt idx="5">
                  <c:v>5.258682061570763E-4</c:v>
                </c:pt>
                <c:pt idx="6">
                  <c:v>6.2420530562801169E-4</c:v>
                </c:pt>
                <c:pt idx="7">
                  <c:v>7.3805026238260574E-4</c:v>
                </c:pt>
                <c:pt idx="8">
                  <c:v>8.6926534093556551E-4</c:v>
                </c:pt>
                <c:pt idx="9">
                  <c:v>1.0198275281274594E-3</c:v>
                </c:pt>
                <c:pt idx="10">
                  <c:v>1.1918155273117348E-3</c:v>
                </c:pt>
                <c:pt idx="11">
                  <c:v>1.387392331373527E-3</c:v>
                </c:pt>
                <c:pt idx="12">
                  <c:v>1.6087830502197198E-3</c:v>
                </c:pt>
                <c:pt idx="13">
                  <c:v>1.8582477525606045E-3</c:v>
                </c:pt>
                <c:pt idx="14">
                  <c:v>2.1380491881938246E-3</c:v>
                </c:pt>
                <c:pt idx="15">
                  <c:v>2.4504153852924482E-3</c:v>
                </c:pt>
                <c:pt idx="16">
                  <c:v>2.7974972660732567E-3</c:v>
                </c:pt>
                <c:pt idx="17">
                  <c:v>3.1813215913456538E-3</c:v>
                </c:pt>
                <c:pt idx="18">
                  <c:v>3.6037397263288806E-3</c:v>
                </c:pt>
                <c:pt idx="19">
                  <c:v>4.0663729121612757E-3</c:v>
                </c:pt>
                <c:pt idx="20">
                  <c:v>4.5705549240027121E-3</c:v>
                </c:pt>
                <c:pt idx="21">
                  <c:v>5.1172731908670777E-3</c:v>
                </c:pt>
                <c:pt idx="22">
                  <c:v>5.7071096328006332E-3</c:v>
                </c:pt>
                <c:pt idx="23">
                  <c:v>6.3401826694124974E-3</c:v>
                </c:pt>
                <c:pt idx="24">
                  <c:v>7.0160918827493202E-3</c:v>
                </c:pt>
                <c:pt idx="25">
                  <c:v>7.7338671457387598E-3</c:v>
                </c:pt>
                <c:pt idx="26">
                  <c:v>8.4919238121928808E-3</c:v>
                </c:pt>
                <c:pt idx="27">
                  <c:v>9.2880258002359106E-3</c:v>
                </c:pt>
                <c:pt idx="28">
                  <c:v>1.0119258247393903E-2</c:v>
                </c:pt>
                <c:pt idx="29">
                  <c:v>1.0982011345170961E-2</c:v>
                </c:pt>
                <c:pt idx="30">
                  <c:v>1.1871976792692251E-2</c:v>
                </c:pt>
                <c:pt idx="31">
                  <c:v>1.2784158082643771E-2</c:v>
                </c:pt>
                <c:pt idx="32">
                  <c:v>1.3712895546951875E-2</c:v>
                </c:pt>
                <c:pt idx="33">
                  <c:v>1.465190674960537E-2</c:v>
                </c:pt>
                <c:pt idx="34">
                  <c:v>1.5594342427545538E-2</c:v>
                </c:pt>
                <c:pt idx="35">
                  <c:v>1.6532857758017383E-2</c:v>
                </c:pt>
                <c:pt idx="36">
                  <c:v>1.7459698284721159E-2</c:v>
                </c:pt>
                <c:pt idx="37">
                  <c:v>1.8366799380016174E-2</c:v>
                </c:pt>
                <c:pt idx="38">
                  <c:v>1.9245897672006462E-2</c:v>
                </c:pt>
                <c:pt idx="39">
                  <c:v>2.0088652440195753E-2</c:v>
                </c:pt>
                <c:pt idx="40">
                  <c:v>2.0886774598060098E-2</c:v>
                </c:pt>
                <c:pt idx="41">
                  <c:v>2.163216055129713E-2</c:v>
                </c:pt>
                <c:pt idx="42">
                  <c:v>2.2317027961239688E-2</c:v>
                </c:pt>
                <c:pt idx="43">
                  <c:v>2.2934050266382955E-2</c:v>
                </c:pt>
                <c:pt idx="44">
                  <c:v>2.3476486730927282E-2</c:v>
                </c:pt>
                <c:pt idx="45">
                  <c:v>2.3938304804112631E-2</c:v>
                </c:pt>
                <c:pt idx="46">
                  <c:v>2.4314291690740175E-2</c:v>
                </c:pt>
                <c:pt idx="47">
                  <c:v>2.4600152250501717E-2</c:v>
                </c:pt>
                <c:pt idx="48">
                  <c:v>2.4792590656484093E-2</c:v>
                </c:pt>
                <c:pt idx="49">
                  <c:v>2.4889373642533297E-2</c:v>
                </c:pt>
                <c:pt idx="50">
                  <c:v>2.4889373642533297E-2</c:v>
                </c:pt>
                <c:pt idx="51">
                  <c:v>2.4792590656484093E-2</c:v>
                </c:pt>
                <c:pt idx="52">
                  <c:v>2.4600152250501717E-2</c:v>
                </c:pt>
                <c:pt idx="53">
                  <c:v>2.4314291690740175E-2</c:v>
                </c:pt>
                <c:pt idx="54">
                  <c:v>2.3938304804112742E-2</c:v>
                </c:pt>
                <c:pt idx="55">
                  <c:v>2.3476486730927393E-2</c:v>
                </c:pt>
                <c:pt idx="56">
                  <c:v>2.2934050266382844E-2</c:v>
                </c:pt>
                <c:pt idx="57">
                  <c:v>2.2317027961239688E-2</c:v>
                </c:pt>
                <c:pt idx="58">
                  <c:v>2.1632160551297241E-2</c:v>
                </c:pt>
                <c:pt idx="59">
                  <c:v>2.0886774598060098E-2</c:v>
                </c:pt>
                <c:pt idx="60">
                  <c:v>2.0088652440195753E-2</c:v>
                </c:pt>
                <c:pt idx="61">
                  <c:v>1.9245897672006462E-2</c:v>
                </c:pt>
                <c:pt idx="62">
                  <c:v>1.8366799380016285E-2</c:v>
                </c:pt>
                <c:pt idx="63">
                  <c:v>1.7459698284721048E-2</c:v>
                </c:pt>
                <c:pt idx="64">
                  <c:v>1.6532857758017383E-2</c:v>
                </c:pt>
                <c:pt idx="65">
                  <c:v>1.5594342427545538E-2</c:v>
                </c:pt>
                <c:pt idx="66">
                  <c:v>1.465190674960537E-2</c:v>
                </c:pt>
                <c:pt idx="67">
                  <c:v>1.3712895546951875E-2</c:v>
                </c:pt>
                <c:pt idx="68">
                  <c:v>1.278415808264366E-2</c:v>
                </c:pt>
                <c:pt idx="69">
                  <c:v>1.1871976792692474E-2</c:v>
                </c:pt>
                <c:pt idx="70">
                  <c:v>1.0982011345170961E-2</c:v>
                </c:pt>
                <c:pt idx="71">
                  <c:v>1.0119258247394125E-2</c:v>
                </c:pt>
                <c:pt idx="72">
                  <c:v>9.2880258002361327E-3</c:v>
                </c:pt>
                <c:pt idx="73">
                  <c:v>8.4919238121926588E-3</c:v>
                </c:pt>
                <c:pt idx="74">
                  <c:v>7.7338671457390928E-3</c:v>
                </c:pt>
                <c:pt idx="75">
                  <c:v>7.0160918827495422E-3</c:v>
                </c:pt>
                <c:pt idx="76">
                  <c:v>6.3401826694123864E-3</c:v>
                </c:pt>
                <c:pt idx="77">
                  <c:v>5.7071096328007442E-3</c:v>
                </c:pt>
                <c:pt idx="78">
                  <c:v>5.1172731908670777E-3</c:v>
                </c:pt>
                <c:pt idx="79">
                  <c:v>4.5705549240027121E-3</c:v>
                </c:pt>
                <c:pt idx="80">
                  <c:v>4.0663729121612757E-3</c:v>
                </c:pt>
                <c:pt idx="81">
                  <c:v>3.6037397263289916E-3</c:v>
                </c:pt>
                <c:pt idx="82">
                  <c:v>3.1813215913456538E-3</c:v>
                </c:pt>
                <c:pt idx="83">
                  <c:v>2.7974972660732567E-3</c:v>
                </c:pt>
                <c:pt idx="84">
                  <c:v>2.4504153852925592E-3</c:v>
                </c:pt>
                <c:pt idx="85">
                  <c:v>2.1380491881937136E-3</c:v>
                </c:pt>
                <c:pt idx="86">
                  <c:v>1.8582477525606045E-3</c:v>
                </c:pt>
                <c:pt idx="87">
                  <c:v>1.6087830502198308E-3</c:v>
                </c:pt>
                <c:pt idx="88">
                  <c:v>1.387392331373416E-3</c:v>
                </c:pt>
                <c:pt idx="89">
                  <c:v>1.1918155273117348E-3</c:v>
                </c:pt>
                <c:pt idx="90">
                  <c:v>1.0198275281275704E-3</c:v>
                </c:pt>
                <c:pt idx="91">
                  <c:v>8.6926534093556551E-4</c:v>
                </c:pt>
                <c:pt idx="92">
                  <c:v>7.3805026238271676E-4</c:v>
                </c:pt>
                <c:pt idx="93">
                  <c:v>6.2420530562801169E-4</c:v>
                </c:pt>
                <c:pt idx="94">
                  <c:v>5.258682061570763E-4</c:v>
                </c:pt>
                <c:pt idx="95">
                  <c:v>4.4130039328382775E-4</c:v>
                </c:pt>
                <c:pt idx="96">
                  <c:v>3.6889235620740646E-4</c:v>
                </c:pt>
                <c:pt idx="97">
                  <c:v>3.0716585680190533E-4</c:v>
                </c:pt>
                <c:pt idx="98">
                  <c:v>2.5477344807411928E-4</c:v>
                </c:pt>
                <c:pt idx="99">
                  <c:v>2.2063926859061667E-4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39-45E1-8129-2E84144609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964895"/>
        <c:axId val="434965855"/>
      </c:areaChart>
      <c:catAx>
        <c:axId val="434964895"/>
        <c:scaling>
          <c:orientation val="minMax"/>
        </c:scaling>
        <c:delete val="0"/>
        <c:axPos val="b"/>
        <c:numFmt formatCode="0.0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434965855"/>
        <c:crosses val="autoZero"/>
        <c:auto val="1"/>
        <c:lblAlgn val="ctr"/>
        <c:lblOffset val="100"/>
        <c:tickLblSkip val="3"/>
        <c:tickMarkSkip val="33"/>
        <c:noMultiLvlLbl val="0"/>
      </c:catAx>
      <c:valAx>
        <c:axId val="43496585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one"/>
        <c:txPr>
          <a:bodyPr/>
          <a:lstStyle/>
          <a:p>
            <a:pPr>
              <a:defRPr sz="800"/>
            </a:pPr>
            <a:endParaRPr lang="en-US"/>
          </a:p>
        </c:txPr>
        <c:crossAx val="434964895"/>
        <c:crosses val="autoZero"/>
        <c:crossBetween val="midCat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US Nominal Interest Rate 2030</a:t>
            </a:r>
          </a:p>
        </c:rich>
      </c:tx>
      <c:layout>
        <c:manualLayout>
          <c:xMode val="edge"/>
          <c:yMode val="edge"/>
          <c:x val="0.30236826524570753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563647128478389E-2"/>
          <c:y val="9.4966761633428307E-2"/>
          <c:w val="0.96743635287152163"/>
          <c:h val="0.89553656220322886"/>
        </c:manualLayout>
      </c:layout>
      <c:areaChart>
        <c:grouping val="standar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cat>
            <c:numRef>
              <c:f>Report!$CT$1005:$CT$1104</c:f>
              <c:numCache>
                <c:formatCode>General</c:formatCode>
                <c:ptCount val="100"/>
                <c:pt idx="0" formatCode="0.000%">
                  <c:v>4.6187012524170554E-3</c:v>
                </c:pt>
                <c:pt idx="33" formatCode="0.000%">
                  <c:v>3.3872900417472346E-2</c:v>
                </c:pt>
                <c:pt idx="66" formatCode="0.000%">
                  <c:v>6.3127099582527643E-2</c:v>
                </c:pt>
                <c:pt idx="99" formatCode="0.000%">
                  <c:v>9.2381298747582941E-2</c:v>
                </c:pt>
              </c:numCache>
            </c:numRef>
          </c:cat>
          <c:val>
            <c:numRef>
              <c:f>Report!$CU$1005:$CU$1104</c:f>
              <c:numCache>
                <c:formatCode>0.00</c:formatCode>
                <c:ptCount val="100"/>
                <c:pt idx="0">
                  <c:v>2.2063926859061667E-4</c:v>
                </c:pt>
                <c:pt idx="1">
                  <c:v>2.547734480742303E-4</c:v>
                </c:pt>
                <c:pt idx="2">
                  <c:v>3.0716585680190533E-4</c:v>
                </c:pt>
                <c:pt idx="3">
                  <c:v>3.6889235620740646E-4</c:v>
                </c:pt>
                <c:pt idx="4">
                  <c:v>4.4130039328382775E-4</c:v>
                </c:pt>
                <c:pt idx="5">
                  <c:v>5.258682061570763E-4</c:v>
                </c:pt>
                <c:pt idx="6">
                  <c:v>6.2420530562801169E-4</c:v>
                </c:pt>
                <c:pt idx="7">
                  <c:v>7.3805026238260574E-4</c:v>
                </c:pt>
                <c:pt idx="8">
                  <c:v>8.6926534093556551E-4</c:v>
                </c:pt>
                <c:pt idx="9">
                  <c:v>1.0198275281274594E-3</c:v>
                </c:pt>
                <c:pt idx="10">
                  <c:v>1.1918155273117348E-3</c:v>
                </c:pt>
                <c:pt idx="11">
                  <c:v>1.387392331373527E-3</c:v>
                </c:pt>
                <c:pt idx="12">
                  <c:v>1.6087830502197198E-3</c:v>
                </c:pt>
                <c:pt idx="13">
                  <c:v>1.8582477525606045E-3</c:v>
                </c:pt>
                <c:pt idx="14">
                  <c:v>2.1380491881938246E-3</c:v>
                </c:pt>
                <c:pt idx="15">
                  <c:v>2.4504153852924482E-3</c:v>
                </c:pt>
                <c:pt idx="16">
                  <c:v>2.7974972660732567E-3</c:v>
                </c:pt>
                <c:pt idx="17">
                  <c:v>3.1813215913456538E-3</c:v>
                </c:pt>
                <c:pt idx="18">
                  <c:v>3.6037397263288806E-3</c:v>
                </c:pt>
                <c:pt idx="19">
                  <c:v>4.0663729121612757E-3</c:v>
                </c:pt>
                <c:pt idx="20">
                  <c:v>4.5705549240027121E-3</c:v>
                </c:pt>
                <c:pt idx="21">
                  <c:v>5.1172731908670777E-3</c:v>
                </c:pt>
                <c:pt idx="22">
                  <c:v>5.7071096328006332E-3</c:v>
                </c:pt>
                <c:pt idx="23">
                  <c:v>6.3401826694124974E-3</c:v>
                </c:pt>
                <c:pt idx="24">
                  <c:v>7.0160918827493202E-3</c:v>
                </c:pt>
                <c:pt idx="25">
                  <c:v>7.7338671457387598E-3</c:v>
                </c:pt>
                <c:pt idx="26">
                  <c:v>8.4919238121928808E-3</c:v>
                </c:pt>
                <c:pt idx="27">
                  <c:v>9.2880258002359106E-3</c:v>
                </c:pt>
                <c:pt idx="28">
                  <c:v>1.0119258247393903E-2</c:v>
                </c:pt>
                <c:pt idx="29">
                  <c:v>1.0982011345170961E-2</c:v>
                </c:pt>
                <c:pt idx="30">
                  <c:v>1.1871976792692251E-2</c:v>
                </c:pt>
                <c:pt idx="31">
                  <c:v>1.2784158082643771E-2</c:v>
                </c:pt>
                <c:pt idx="32">
                  <c:v>1.3712895546951875E-2</c:v>
                </c:pt>
                <c:pt idx="33">
                  <c:v>1.465190674960537E-2</c:v>
                </c:pt>
                <c:pt idx="34">
                  <c:v>1.5594342427545538E-2</c:v>
                </c:pt>
                <c:pt idx="35">
                  <c:v>1.6532857758017383E-2</c:v>
                </c:pt>
                <c:pt idx="36">
                  <c:v>1.7459698284721159E-2</c:v>
                </c:pt>
                <c:pt idx="37">
                  <c:v>1.8366799380016174E-2</c:v>
                </c:pt>
                <c:pt idx="38">
                  <c:v>1.9245897672006462E-2</c:v>
                </c:pt>
                <c:pt idx="39">
                  <c:v>2.0088652440195753E-2</c:v>
                </c:pt>
                <c:pt idx="40">
                  <c:v>2.0886774598060098E-2</c:v>
                </c:pt>
                <c:pt idx="41">
                  <c:v>2.163216055129713E-2</c:v>
                </c:pt>
                <c:pt idx="42">
                  <c:v>2.2317027961239688E-2</c:v>
                </c:pt>
                <c:pt idx="43">
                  <c:v>2.2934050266382955E-2</c:v>
                </c:pt>
                <c:pt idx="44">
                  <c:v>2.3476486730927282E-2</c:v>
                </c:pt>
                <c:pt idx="45">
                  <c:v>2.3938304804112631E-2</c:v>
                </c:pt>
                <c:pt idx="46">
                  <c:v>2.4314291690740175E-2</c:v>
                </c:pt>
                <c:pt idx="47">
                  <c:v>2.4600152250501717E-2</c:v>
                </c:pt>
                <c:pt idx="48">
                  <c:v>2.4792590656484093E-2</c:v>
                </c:pt>
                <c:pt idx="49">
                  <c:v>2.4889373642533297E-2</c:v>
                </c:pt>
                <c:pt idx="50">
                  <c:v>2.4889373642533297E-2</c:v>
                </c:pt>
                <c:pt idx="51">
                  <c:v>2.4792590656484093E-2</c:v>
                </c:pt>
                <c:pt idx="52">
                  <c:v>2.4600152250501717E-2</c:v>
                </c:pt>
                <c:pt idx="53">
                  <c:v>2.4314291690740175E-2</c:v>
                </c:pt>
                <c:pt idx="54">
                  <c:v>2.3938304804112742E-2</c:v>
                </c:pt>
                <c:pt idx="55">
                  <c:v>2.3476486730927393E-2</c:v>
                </c:pt>
                <c:pt idx="56">
                  <c:v>2.2934050266382844E-2</c:v>
                </c:pt>
                <c:pt idx="57">
                  <c:v>2.2317027961239688E-2</c:v>
                </c:pt>
                <c:pt idx="58">
                  <c:v>2.1632160551297241E-2</c:v>
                </c:pt>
                <c:pt idx="59">
                  <c:v>2.0886774598060098E-2</c:v>
                </c:pt>
                <c:pt idx="60">
                  <c:v>2.0088652440195753E-2</c:v>
                </c:pt>
                <c:pt idx="61">
                  <c:v>1.9245897672006462E-2</c:v>
                </c:pt>
                <c:pt idx="62">
                  <c:v>1.8366799380016285E-2</c:v>
                </c:pt>
                <c:pt idx="63">
                  <c:v>1.7459698284721048E-2</c:v>
                </c:pt>
                <c:pt idx="64">
                  <c:v>1.6532857758017383E-2</c:v>
                </c:pt>
                <c:pt idx="65">
                  <c:v>1.5594342427545538E-2</c:v>
                </c:pt>
                <c:pt idx="66">
                  <c:v>1.465190674960537E-2</c:v>
                </c:pt>
                <c:pt idx="67">
                  <c:v>1.3712895546951875E-2</c:v>
                </c:pt>
                <c:pt idx="68">
                  <c:v>1.278415808264366E-2</c:v>
                </c:pt>
                <c:pt idx="69">
                  <c:v>1.1871976792692474E-2</c:v>
                </c:pt>
                <c:pt idx="70">
                  <c:v>1.0982011345170961E-2</c:v>
                </c:pt>
                <c:pt idx="71">
                  <c:v>1.0119258247394125E-2</c:v>
                </c:pt>
                <c:pt idx="72">
                  <c:v>9.2880258002361327E-3</c:v>
                </c:pt>
                <c:pt idx="73">
                  <c:v>8.4919238121926588E-3</c:v>
                </c:pt>
                <c:pt idx="74">
                  <c:v>7.7338671457390928E-3</c:v>
                </c:pt>
                <c:pt idx="75">
                  <c:v>7.0160918827495422E-3</c:v>
                </c:pt>
                <c:pt idx="76">
                  <c:v>6.3401826694123864E-3</c:v>
                </c:pt>
                <c:pt idx="77">
                  <c:v>5.7071096328007442E-3</c:v>
                </c:pt>
                <c:pt idx="78">
                  <c:v>5.1172731908670777E-3</c:v>
                </c:pt>
                <c:pt idx="79">
                  <c:v>4.5705549240027121E-3</c:v>
                </c:pt>
                <c:pt idx="80">
                  <c:v>4.0663729121612757E-3</c:v>
                </c:pt>
                <c:pt idx="81">
                  <c:v>3.6037397263289916E-3</c:v>
                </c:pt>
                <c:pt idx="82">
                  <c:v>3.1813215913456538E-3</c:v>
                </c:pt>
                <c:pt idx="83">
                  <c:v>2.7974972660732567E-3</c:v>
                </c:pt>
                <c:pt idx="84">
                  <c:v>2.4504153852925592E-3</c:v>
                </c:pt>
                <c:pt idx="85">
                  <c:v>2.1380491881937136E-3</c:v>
                </c:pt>
                <c:pt idx="86">
                  <c:v>1.8582477525606045E-3</c:v>
                </c:pt>
                <c:pt idx="87">
                  <c:v>1.6087830502198308E-3</c:v>
                </c:pt>
                <c:pt idx="88">
                  <c:v>1.387392331373416E-3</c:v>
                </c:pt>
                <c:pt idx="89">
                  <c:v>1.1918155273117348E-3</c:v>
                </c:pt>
                <c:pt idx="90">
                  <c:v>1.0198275281275704E-3</c:v>
                </c:pt>
                <c:pt idx="91">
                  <c:v>8.6926534093556551E-4</c:v>
                </c:pt>
                <c:pt idx="92">
                  <c:v>7.3805026238271676E-4</c:v>
                </c:pt>
                <c:pt idx="93">
                  <c:v>6.2420530562801169E-4</c:v>
                </c:pt>
                <c:pt idx="94">
                  <c:v>5.258682061570763E-4</c:v>
                </c:pt>
                <c:pt idx="95">
                  <c:v>4.4130039328382775E-4</c:v>
                </c:pt>
                <c:pt idx="96">
                  <c:v>3.6889235620740646E-4</c:v>
                </c:pt>
                <c:pt idx="97">
                  <c:v>3.0716585680190533E-4</c:v>
                </c:pt>
                <c:pt idx="98">
                  <c:v>2.5477344807411928E-4</c:v>
                </c:pt>
                <c:pt idx="99">
                  <c:v>2.2063926859061667E-4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1E-44EB-9411-28694252F0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749840"/>
        <c:axId val="644018303"/>
      </c:areaChart>
      <c:catAx>
        <c:axId val="116749840"/>
        <c:scaling>
          <c:orientation val="minMax"/>
        </c:scaling>
        <c:delete val="0"/>
        <c:axPos val="b"/>
        <c:numFmt formatCode="0.0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644018303"/>
        <c:crosses val="autoZero"/>
        <c:auto val="1"/>
        <c:lblAlgn val="ctr"/>
        <c:lblOffset val="100"/>
        <c:tickLblSkip val="3"/>
        <c:tickMarkSkip val="33"/>
        <c:noMultiLvlLbl val="0"/>
      </c:catAx>
      <c:valAx>
        <c:axId val="64401830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one"/>
        <c:txPr>
          <a:bodyPr/>
          <a:lstStyle/>
          <a:p>
            <a:pPr>
              <a:defRPr sz="800"/>
            </a:pPr>
            <a:endParaRPr lang="en-US"/>
          </a:p>
        </c:txPr>
        <c:crossAx val="116749840"/>
        <c:crosses val="autoZero"/>
        <c:crossBetween val="midCat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US Nominal Interest Rate 2031</a:t>
            </a:r>
          </a:p>
        </c:rich>
      </c:tx>
      <c:layout>
        <c:manualLayout>
          <c:xMode val="edge"/>
          <c:yMode val="edge"/>
          <c:x val="0.30236826524570753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563647128478389E-2"/>
          <c:y val="9.4966761633428307E-2"/>
          <c:w val="0.96743635287152163"/>
          <c:h val="0.89553656220322886"/>
        </c:manualLayout>
      </c:layout>
      <c:areaChart>
        <c:grouping val="standar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cat>
            <c:numRef>
              <c:f>Report!$CW$1005:$CW$1104</c:f>
              <c:numCache>
                <c:formatCode>General</c:formatCode>
                <c:ptCount val="100"/>
                <c:pt idx="0" formatCode="0.000%">
                  <c:v>4.6187012524170554E-3</c:v>
                </c:pt>
                <c:pt idx="33" formatCode="0.000%">
                  <c:v>3.3872900417472346E-2</c:v>
                </c:pt>
                <c:pt idx="66" formatCode="0.000%">
                  <c:v>6.3127099582527643E-2</c:v>
                </c:pt>
                <c:pt idx="99" formatCode="0.000%">
                  <c:v>9.2381298747582941E-2</c:v>
                </c:pt>
              </c:numCache>
            </c:numRef>
          </c:cat>
          <c:val>
            <c:numRef>
              <c:f>Report!$CX$1005:$CX$1104</c:f>
              <c:numCache>
                <c:formatCode>0.00</c:formatCode>
                <c:ptCount val="100"/>
                <c:pt idx="0">
                  <c:v>2.2063926859061667E-4</c:v>
                </c:pt>
                <c:pt idx="1">
                  <c:v>2.547734480742303E-4</c:v>
                </c:pt>
                <c:pt idx="2">
                  <c:v>3.0716585680190533E-4</c:v>
                </c:pt>
                <c:pt idx="3">
                  <c:v>3.6889235620740646E-4</c:v>
                </c:pt>
                <c:pt idx="4">
                  <c:v>4.4130039328382775E-4</c:v>
                </c:pt>
                <c:pt idx="5">
                  <c:v>5.258682061570763E-4</c:v>
                </c:pt>
                <c:pt idx="6">
                  <c:v>6.2420530562801169E-4</c:v>
                </c:pt>
                <c:pt idx="7">
                  <c:v>7.3805026238260574E-4</c:v>
                </c:pt>
                <c:pt idx="8">
                  <c:v>8.6926534093556551E-4</c:v>
                </c:pt>
                <c:pt idx="9">
                  <c:v>1.0198275281274594E-3</c:v>
                </c:pt>
                <c:pt idx="10">
                  <c:v>1.1918155273117348E-3</c:v>
                </c:pt>
                <c:pt idx="11">
                  <c:v>1.387392331373527E-3</c:v>
                </c:pt>
                <c:pt idx="12">
                  <c:v>1.6087830502197198E-3</c:v>
                </c:pt>
                <c:pt idx="13">
                  <c:v>1.8582477525606045E-3</c:v>
                </c:pt>
                <c:pt idx="14">
                  <c:v>2.1380491881938246E-3</c:v>
                </c:pt>
                <c:pt idx="15">
                  <c:v>2.4504153852924482E-3</c:v>
                </c:pt>
                <c:pt idx="16">
                  <c:v>2.7974972660732567E-3</c:v>
                </c:pt>
                <c:pt idx="17">
                  <c:v>3.1813215913456538E-3</c:v>
                </c:pt>
                <c:pt idx="18">
                  <c:v>3.6037397263288806E-3</c:v>
                </c:pt>
                <c:pt idx="19">
                  <c:v>4.0663729121612757E-3</c:v>
                </c:pt>
                <c:pt idx="20">
                  <c:v>4.5705549240027121E-3</c:v>
                </c:pt>
                <c:pt idx="21">
                  <c:v>5.1172731908670777E-3</c:v>
                </c:pt>
                <c:pt idx="22">
                  <c:v>5.7071096328006332E-3</c:v>
                </c:pt>
                <c:pt idx="23">
                  <c:v>6.3401826694124974E-3</c:v>
                </c:pt>
                <c:pt idx="24">
                  <c:v>7.0160918827493202E-3</c:v>
                </c:pt>
                <c:pt idx="25">
                  <c:v>7.7338671457387598E-3</c:v>
                </c:pt>
                <c:pt idx="26">
                  <c:v>8.4919238121928808E-3</c:v>
                </c:pt>
                <c:pt idx="27">
                  <c:v>9.2880258002359106E-3</c:v>
                </c:pt>
                <c:pt idx="28">
                  <c:v>1.0119258247393903E-2</c:v>
                </c:pt>
                <c:pt idx="29">
                  <c:v>1.0982011345170961E-2</c:v>
                </c:pt>
                <c:pt idx="30">
                  <c:v>1.1871976792692251E-2</c:v>
                </c:pt>
                <c:pt idx="31">
                  <c:v>1.2784158082643771E-2</c:v>
                </c:pt>
                <c:pt idx="32">
                  <c:v>1.3712895546951875E-2</c:v>
                </c:pt>
                <c:pt idx="33">
                  <c:v>1.465190674960537E-2</c:v>
                </c:pt>
                <c:pt idx="34">
                  <c:v>1.5594342427545538E-2</c:v>
                </c:pt>
                <c:pt idx="35">
                  <c:v>1.6532857758017383E-2</c:v>
                </c:pt>
                <c:pt idx="36">
                  <c:v>1.7459698284721159E-2</c:v>
                </c:pt>
                <c:pt idx="37">
                  <c:v>1.8366799380016174E-2</c:v>
                </c:pt>
                <c:pt idx="38">
                  <c:v>1.9245897672006462E-2</c:v>
                </c:pt>
                <c:pt idx="39">
                  <c:v>2.0088652440195753E-2</c:v>
                </c:pt>
                <c:pt idx="40">
                  <c:v>2.0886774598060098E-2</c:v>
                </c:pt>
                <c:pt idx="41">
                  <c:v>2.163216055129713E-2</c:v>
                </c:pt>
                <c:pt idx="42">
                  <c:v>2.2317027961239688E-2</c:v>
                </c:pt>
                <c:pt idx="43">
                  <c:v>2.2934050266382955E-2</c:v>
                </c:pt>
                <c:pt idx="44">
                  <c:v>2.3476486730927282E-2</c:v>
                </c:pt>
                <c:pt idx="45">
                  <c:v>2.3938304804112631E-2</c:v>
                </c:pt>
                <c:pt idx="46">
                  <c:v>2.4314291690740175E-2</c:v>
                </c:pt>
                <c:pt idx="47">
                  <c:v>2.4600152250501717E-2</c:v>
                </c:pt>
                <c:pt idx="48">
                  <c:v>2.4792590656484093E-2</c:v>
                </c:pt>
                <c:pt idx="49">
                  <c:v>2.4889373642533297E-2</c:v>
                </c:pt>
                <c:pt idx="50">
                  <c:v>2.4889373642533297E-2</c:v>
                </c:pt>
                <c:pt idx="51">
                  <c:v>2.4792590656484093E-2</c:v>
                </c:pt>
                <c:pt idx="52">
                  <c:v>2.4600152250501717E-2</c:v>
                </c:pt>
                <c:pt idx="53">
                  <c:v>2.4314291690740175E-2</c:v>
                </c:pt>
                <c:pt idx="54">
                  <c:v>2.3938304804112742E-2</c:v>
                </c:pt>
                <c:pt idx="55">
                  <c:v>2.3476486730927393E-2</c:v>
                </c:pt>
                <c:pt idx="56">
                  <c:v>2.2934050266382844E-2</c:v>
                </c:pt>
                <c:pt idx="57">
                  <c:v>2.2317027961239688E-2</c:v>
                </c:pt>
                <c:pt idx="58">
                  <c:v>2.1632160551297241E-2</c:v>
                </c:pt>
                <c:pt idx="59">
                  <c:v>2.0886774598060098E-2</c:v>
                </c:pt>
                <c:pt idx="60">
                  <c:v>2.0088652440195753E-2</c:v>
                </c:pt>
                <c:pt idx="61">
                  <c:v>1.9245897672006462E-2</c:v>
                </c:pt>
                <c:pt idx="62">
                  <c:v>1.8366799380016285E-2</c:v>
                </c:pt>
                <c:pt idx="63">
                  <c:v>1.7459698284721048E-2</c:v>
                </c:pt>
                <c:pt idx="64">
                  <c:v>1.6532857758017383E-2</c:v>
                </c:pt>
                <c:pt idx="65">
                  <c:v>1.5594342427545538E-2</c:v>
                </c:pt>
                <c:pt idx="66">
                  <c:v>1.465190674960537E-2</c:v>
                </c:pt>
                <c:pt idx="67">
                  <c:v>1.3712895546951875E-2</c:v>
                </c:pt>
                <c:pt idx="68">
                  <c:v>1.278415808264366E-2</c:v>
                </c:pt>
                <c:pt idx="69">
                  <c:v>1.1871976792692474E-2</c:v>
                </c:pt>
                <c:pt idx="70">
                  <c:v>1.0982011345170961E-2</c:v>
                </c:pt>
                <c:pt idx="71">
                  <c:v>1.0119258247394125E-2</c:v>
                </c:pt>
                <c:pt idx="72">
                  <c:v>9.2880258002361327E-3</c:v>
                </c:pt>
                <c:pt idx="73">
                  <c:v>8.4919238121926588E-3</c:v>
                </c:pt>
                <c:pt idx="74">
                  <c:v>7.7338671457390928E-3</c:v>
                </c:pt>
                <c:pt idx="75">
                  <c:v>7.0160918827495422E-3</c:v>
                </c:pt>
                <c:pt idx="76">
                  <c:v>6.3401826694123864E-3</c:v>
                </c:pt>
                <c:pt idx="77">
                  <c:v>5.7071096328007442E-3</c:v>
                </c:pt>
                <c:pt idx="78">
                  <c:v>5.1172731908670777E-3</c:v>
                </c:pt>
                <c:pt idx="79">
                  <c:v>4.5705549240027121E-3</c:v>
                </c:pt>
                <c:pt idx="80">
                  <c:v>4.0663729121612757E-3</c:v>
                </c:pt>
                <c:pt idx="81">
                  <c:v>3.6037397263289916E-3</c:v>
                </c:pt>
                <c:pt idx="82">
                  <c:v>3.1813215913456538E-3</c:v>
                </c:pt>
                <c:pt idx="83">
                  <c:v>2.7974972660732567E-3</c:v>
                </c:pt>
                <c:pt idx="84">
                  <c:v>2.4504153852925592E-3</c:v>
                </c:pt>
                <c:pt idx="85">
                  <c:v>2.1380491881937136E-3</c:v>
                </c:pt>
                <c:pt idx="86">
                  <c:v>1.8582477525606045E-3</c:v>
                </c:pt>
                <c:pt idx="87">
                  <c:v>1.6087830502198308E-3</c:v>
                </c:pt>
                <c:pt idx="88">
                  <c:v>1.387392331373416E-3</c:v>
                </c:pt>
                <c:pt idx="89">
                  <c:v>1.1918155273117348E-3</c:v>
                </c:pt>
                <c:pt idx="90">
                  <c:v>1.0198275281275704E-3</c:v>
                </c:pt>
                <c:pt idx="91">
                  <c:v>8.6926534093556551E-4</c:v>
                </c:pt>
                <c:pt idx="92">
                  <c:v>7.3805026238271676E-4</c:v>
                </c:pt>
                <c:pt idx="93">
                  <c:v>6.2420530562801169E-4</c:v>
                </c:pt>
                <c:pt idx="94">
                  <c:v>5.258682061570763E-4</c:v>
                </c:pt>
                <c:pt idx="95">
                  <c:v>4.4130039328382775E-4</c:v>
                </c:pt>
                <c:pt idx="96">
                  <c:v>3.6889235620740646E-4</c:v>
                </c:pt>
                <c:pt idx="97">
                  <c:v>3.0716585680190533E-4</c:v>
                </c:pt>
                <c:pt idx="98">
                  <c:v>2.5477344807411928E-4</c:v>
                </c:pt>
                <c:pt idx="99">
                  <c:v>2.2063926859061667E-4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7E-4E7A-9A3A-282A3EE13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845071"/>
        <c:axId val="439717215"/>
      </c:areaChart>
      <c:catAx>
        <c:axId val="516845071"/>
        <c:scaling>
          <c:orientation val="minMax"/>
        </c:scaling>
        <c:delete val="0"/>
        <c:axPos val="b"/>
        <c:numFmt formatCode="0.0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439717215"/>
        <c:crosses val="autoZero"/>
        <c:auto val="1"/>
        <c:lblAlgn val="ctr"/>
        <c:lblOffset val="100"/>
        <c:tickLblSkip val="3"/>
        <c:tickMarkSkip val="33"/>
        <c:noMultiLvlLbl val="0"/>
      </c:catAx>
      <c:valAx>
        <c:axId val="43971721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one"/>
        <c:txPr>
          <a:bodyPr/>
          <a:lstStyle/>
          <a:p>
            <a:pPr>
              <a:defRPr sz="800"/>
            </a:pPr>
            <a:endParaRPr lang="en-US"/>
          </a:p>
        </c:txPr>
        <c:crossAx val="516845071"/>
        <c:crosses val="autoZero"/>
        <c:crossBetween val="midCat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US Nominal Interest Rate 2032</a:t>
            </a:r>
          </a:p>
        </c:rich>
      </c:tx>
      <c:layout>
        <c:manualLayout>
          <c:xMode val="edge"/>
          <c:yMode val="edge"/>
          <c:x val="0.30236826524570753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563647128478389E-2"/>
          <c:y val="9.4966761633428307E-2"/>
          <c:w val="0.96743635287152163"/>
          <c:h val="0.89553656220322886"/>
        </c:manualLayout>
      </c:layout>
      <c:areaChart>
        <c:grouping val="standar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cat>
            <c:numRef>
              <c:f>Report!$CZ$1005:$CZ$1104</c:f>
              <c:numCache>
                <c:formatCode>General</c:formatCode>
                <c:ptCount val="100"/>
                <c:pt idx="0" formatCode="0.000%">
                  <c:v>4.6187012524170554E-3</c:v>
                </c:pt>
                <c:pt idx="33" formatCode="0.000%">
                  <c:v>3.3872900417472346E-2</c:v>
                </c:pt>
                <c:pt idx="66" formatCode="0.000%">
                  <c:v>6.3127099582527643E-2</c:v>
                </c:pt>
                <c:pt idx="99" formatCode="0.000%">
                  <c:v>9.2381298747582941E-2</c:v>
                </c:pt>
              </c:numCache>
            </c:numRef>
          </c:cat>
          <c:val>
            <c:numRef>
              <c:f>Report!$DA$1005:$DA$1104</c:f>
              <c:numCache>
                <c:formatCode>0.00</c:formatCode>
                <c:ptCount val="100"/>
                <c:pt idx="0">
                  <c:v>2.2063926859061667E-4</c:v>
                </c:pt>
                <c:pt idx="1">
                  <c:v>2.547734480742303E-4</c:v>
                </c:pt>
                <c:pt idx="2">
                  <c:v>3.0716585680190533E-4</c:v>
                </c:pt>
                <c:pt idx="3">
                  <c:v>3.6889235620740646E-4</c:v>
                </c:pt>
                <c:pt idx="4">
                  <c:v>4.4130039328382775E-4</c:v>
                </c:pt>
                <c:pt idx="5">
                  <c:v>5.258682061570763E-4</c:v>
                </c:pt>
                <c:pt idx="6">
                  <c:v>6.2420530562801169E-4</c:v>
                </c:pt>
                <c:pt idx="7">
                  <c:v>7.3805026238260574E-4</c:v>
                </c:pt>
                <c:pt idx="8">
                  <c:v>8.6926534093556551E-4</c:v>
                </c:pt>
                <c:pt idx="9">
                  <c:v>1.0198275281274594E-3</c:v>
                </c:pt>
                <c:pt idx="10">
                  <c:v>1.1918155273117348E-3</c:v>
                </c:pt>
                <c:pt idx="11">
                  <c:v>1.387392331373527E-3</c:v>
                </c:pt>
                <c:pt idx="12">
                  <c:v>1.6087830502197198E-3</c:v>
                </c:pt>
                <c:pt idx="13">
                  <c:v>1.8582477525606045E-3</c:v>
                </c:pt>
                <c:pt idx="14">
                  <c:v>2.1380491881938246E-3</c:v>
                </c:pt>
                <c:pt idx="15">
                  <c:v>2.4504153852924482E-3</c:v>
                </c:pt>
                <c:pt idx="16">
                  <c:v>2.7974972660732567E-3</c:v>
                </c:pt>
                <c:pt idx="17">
                  <c:v>3.1813215913456538E-3</c:v>
                </c:pt>
                <c:pt idx="18">
                  <c:v>3.6037397263288806E-3</c:v>
                </c:pt>
                <c:pt idx="19">
                  <c:v>4.0663729121612757E-3</c:v>
                </c:pt>
                <c:pt idx="20">
                  <c:v>4.5705549240027121E-3</c:v>
                </c:pt>
                <c:pt idx="21">
                  <c:v>5.1172731908670777E-3</c:v>
                </c:pt>
                <c:pt idx="22">
                  <c:v>5.7071096328006332E-3</c:v>
                </c:pt>
                <c:pt idx="23">
                  <c:v>6.3401826694124974E-3</c:v>
                </c:pt>
                <c:pt idx="24">
                  <c:v>7.0160918827493202E-3</c:v>
                </c:pt>
                <c:pt idx="25">
                  <c:v>7.7338671457387598E-3</c:v>
                </c:pt>
                <c:pt idx="26">
                  <c:v>8.4919238121928808E-3</c:v>
                </c:pt>
                <c:pt idx="27">
                  <c:v>9.2880258002359106E-3</c:v>
                </c:pt>
                <c:pt idx="28">
                  <c:v>1.0119258247393903E-2</c:v>
                </c:pt>
                <c:pt idx="29">
                  <c:v>1.0982011345170961E-2</c:v>
                </c:pt>
                <c:pt idx="30">
                  <c:v>1.1871976792692251E-2</c:v>
                </c:pt>
                <c:pt idx="31">
                  <c:v>1.2784158082643771E-2</c:v>
                </c:pt>
                <c:pt idx="32">
                  <c:v>1.3712895546951875E-2</c:v>
                </c:pt>
                <c:pt idx="33">
                  <c:v>1.465190674960537E-2</c:v>
                </c:pt>
                <c:pt idx="34">
                  <c:v>1.5594342427545538E-2</c:v>
                </c:pt>
                <c:pt idx="35">
                  <c:v>1.6532857758017383E-2</c:v>
                </c:pt>
                <c:pt idx="36">
                  <c:v>1.7459698284721159E-2</c:v>
                </c:pt>
                <c:pt idx="37">
                  <c:v>1.8366799380016174E-2</c:v>
                </c:pt>
                <c:pt idx="38">
                  <c:v>1.9245897672006462E-2</c:v>
                </c:pt>
                <c:pt idx="39">
                  <c:v>2.0088652440195753E-2</c:v>
                </c:pt>
                <c:pt idx="40">
                  <c:v>2.0886774598060098E-2</c:v>
                </c:pt>
                <c:pt idx="41">
                  <c:v>2.163216055129713E-2</c:v>
                </c:pt>
                <c:pt idx="42">
                  <c:v>2.2317027961239688E-2</c:v>
                </c:pt>
                <c:pt idx="43">
                  <c:v>2.2934050266382955E-2</c:v>
                </c:pt>
                <c:pt idx="44">
                  <c:v>2.3476486730927282E-2</c:v>
                </c:pt>
                <c:pt idx="45">
                  <c:v>2.3938304804112631E-2</c:v>
                </c:pt>
                <c:pt idx="46">
                  <c:v>2.4314291690740175E-2</c:v>
                </c:pt>
                <c:pt idx="47">
                  <c:v>2.4600152250501717E-2</c:v>
                </c:pt>
                <c:pt idx="48">
                  <c:v>2.4792590656484093E-2</c:v>
                </c:pt>
                <c:pt idx="49">
                  <c:v>2.4889373642533297E-2</c:v>
                </c:pt>
                <c:pt idx="50">
                  <c:v>2.4889373642533297E-2</c:v>
                </c:pt>
                <c:pt idx="51">
                  <c:v>2.4792590656484093E-2</c:v>
                </c:pt>
                <c:pt idx="52">
                  <c:v>2.4600152250501717E-2</c:v>
                </c:pt>
                <c:pt idx="53">
                  <c:v>2.4314291690740175E-2</c:v>
                </c:pt>
                <c:pt idx="54">
                  <c:v>2.3938304804112742E-2</c:v>
                </c:pt>
                <c:pt idx="55">
                  <c:v>2.3476486730927393E-2</c:v>
                </c:pt>
                <c:pt idx="56">
                  <c:v>2.2934050266382844E-2</c:v>
                </c:pt>
                <c:pt idx="57">
                  <c:v>2.2317027961239688E-2</c:v>
                </c:pt>
                <c:pt idx="58">
                  <c:v>2.1632160551297241E-2</c:v>
                </c:pt>
                <c:pt idx="59">
                  <c:v>2.0886774598060098E-2</c:v>
                </c:pt>
                <c:pt idx="60">
                  <c:v>2.0088652440195753E-2</c:v>
                </c:pt>
                <c:pt idx="61">
                  <c:v>1.9245897672006462E-2</c:v>
                </c:pt>
                <c:pt idx="62">
                  <c:v>1.8366799380016285E-2</c:v>
                </c:pt>
                <c:pt idx="63">
                  <c:v>1.7459698284721048E-2</c:v>
                </c:pt>
                <c:pt idx="64">
                  <c:v>1.6532857758017383E-2</c:v>
                </c:pt>
                <c:pt idx="65">
                  <c:v>1.5594342427545538E-2</c:v>
                </c:pt>
                <c:pt idx="66">
                  <c:v>1.465190674960537E-2</c:v>
                </c:pt>
                <c:pt idx="67">
                  <c:v>1.3712895546951875E-2</c:v>
                </c:pt>
                <c:pt idx="68">
                  <c:v>1.278415808264366E-2</c:v>
                </c:pt>
                <c:pt idx="69">
                  <c:v>1.1871976792692474E-2</c:v>
                </c:pt>
                <c:pt idx="70">
                  <c:v>1.0982011345170961E-2</c:v>
                </c:pt>
                <c:pt idx="71">
                  <c:v>1.0119258247394125E-2</c:v>
                </c:pt>
                <c:pt idx="72">
                  <c:v>9.2880258002361327E-3</c:v>
                </c:pt>
                <c:pt idx="73">
                  <c:v>8.4919238121926588E-3</c:v>
                </c:pt>
                <c:pt idx="74">
                  <c:v>7.7338671457390928E-3</c:v>
                </c:pt>
                <c:pt idx="75">
                  <c:v>7.0160918827495422E-3</c:v>
                </c:pt>
                <c:pt idx="76">
                  <c:v>6.3401826694123864E-3</c:v>
                </c:pt>
                <c:pt idx="77">
                  <c:v>5.7071096328007442E-3</c:v>
                </c:pt>
                <c:pt idx="78">
                  <c:v>5.1172731908670777E-3</c:v>
                </c:pt>
                <c:pt idx="79">
                  <c:v>4.5705549240027121E-3</c:v>
                </c:pt>
                <c:pt idx="80">
                  <c:v>4.0663729121612757E-3</c:v>
                </c:pt>
                <c:pt idx="81">
                  <c:v>3.6037397263289916E-3</c:v>
                </c:pt>
                <c:pt idx="82">
                  <c:v>3.1813215913456538E-3</c:v>
                </c:pt>
                <c:pt idx="83">
                  <c:v>2.7974972660732567E-3</c:v>
                </c:pt>
                <c:pt idx="84">
                  <c:v>2.4504153852925592E-3</c:v>
                </c:pt>
                <c:pt idx="85">
                  <c:v>2.1380491881937136E-3</c:v>
                </c:pt>
                <c:pt idx="86">
                  <c:v>1.8582477525606045E-3</c:v>
                </c:pt>
                <c:pt idx="87">
                  <c:v>1.6087830502198308E-3</c:v>
                </c:pt>
                <c:pt idx="88">
                  <c:v>1.387392331373416E-3</c:v>
                </c:pt>
                <c:pt idx="89">
                  <c:v>1.1918155273117348E-3</c:v>
                </c:pt>
                <c:pt idx="90">
                  <c:v>1.0198275281275704E-3</c:v>
                </c:pt>
                <c:pt idx="91">
                  <c:v>8.6926534093556551E-4</c:v>
                </c:pt>
                <c:pt idx="92">
                  <c:v>7.3805026238271676E-4</c:v>
                </c:pt>
                <c:pt idx="93">
                  <c:v>6.2420530562801169E-4</c:v>
                </c:pt>
                <c:pt idx="94">
                  <c:v>5.258682061570763E-4</c:v>
                </c:pt>
                <c:pt idx="95">
                  <c:v>4.4130039328382775E-4</c:v>
                </c:pt>
                <c:pt idx="96">
                  <c:v>3.6889235620740646E-4</c:v>
                </c:pt>
                <c:pt idx="97">
                  <c:v>3.0716585680190533E-4</c:v>
                </c:pt>
                <c:pt idx="98">
                  <c:v>2.5477344807411928E-4</c:v>
                </c:pt>
                <c:pt idx="99">
                  <c:v>2.2063926859061667E-4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68-4531-9E03-08E56F1311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1768271"/>
        <c:axId val="1451767311"/>
      </c:areaChart>
      <c:catAx>
        <c:axId val="1451768271"/>
        <c:scaling>
          <c:orientation val="minMax"/>
        </c:scaling>
        <c:delete val="0"/>
        <c:axPos val="b"/>
        <c:numFmt formatCode="0.0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1451767311"/>
        <c:crosses val="autoZero"/>
        <c:auto val="1"/>
        <c:lblAlgn val="ctr"/>
        <c:lblOffset val="100"/>
        <c:tickLblSkip val="3"/>
        <c:tickMarkSkip val="33"/>
        <c:noMultiLvlLbl val="0"/>
      </c:catAx>
      <c:valAx>
        <c:axId val="145176731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one"/>
        <c:txPr>
          <a:bodyPr/>
          <a:lstStyle/>
          <a:p>
            <a:pPr>
              <a:defRPr sz="800"/>
            </a:pPr>
            <a:endParaRPr lang="en-US"/>
          </a:p>
        </c:txPr>
        <c:crossAx val="1451768271"/>
        <c:crosses val="autoZero"/>
        <c:crossBetween val="midCat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US Nominal Interest Rate 2033</a:t>
            </a:r>
          </a:p>
        </c:rich>
      </c:tx>
      <c:layout>
        <c:manualLayout>
          <c:xMode val="edge"/>
          <c:yMode val="edge"/>
          <c:x val="0.30236826524570753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563647128478389E-2"/>
          <c:y val="9.4966761633428307E-2"/>
          <c:w val="0.96743635287152163"/>
          <c:h val="0.89553656220322886"/>
        </c:manualLayout>
      </c:layout>
      <c:areaChart>
        <c:grouping val="standar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cat>
            <c:numRef>
              <c:f>Report!$DC$1005:$DC$1104</c:f>
              <c:numCache>
                <c:formatCode>General</c:formatCode>
                <c:ptCount val="100"/>
                <c:pt idx="0" formatCode="0.000%">
                  <c:v>4.6187012524170554E-3</c:v>
                </c:pt>
                <c:pt idx="33" formatCode="0.000%">
                  <c:v>3.3872900417472346E-2</c:v>
                </c:pt>
                <c:pt idx="66" formatCode="0.000%">
                  <c:v>6.3127099582527643E-2</c:v>
                </c:pt>
                <c:pt idx="99" formatCode="0.000%">
                  <c:v>9.2381298747582941E-2</c:v>
                </c:pt>
              </c:numCache>
            </c:numRef>
          </c:cat>
          <c:val>
            <c:numRef>
              <c:f>Report!$DD$1005:$DD$1104</c:f>
              <c:numCache>
                <c:formatCode>0.00</c:formatCode>
                <c:ptCount val="100"/>
                <c:pt idx="0">
                  <c:v>2.2063926859061667E-4</c:v>
                </c:pt>
                <c:pt idx="1">
                  <c:v>2.547734480742303E-4</c:v>
                </c:pt>
                <c:pt idx="2">
                  <c:v>3.0716585680190533E-4</c:v>
                </c:pt>
                <c:pt idx="3">
                  <c:v>3.6889235620740646E-4</c:v>
                </c:pt>
                <c:pt idx="4">
                  <c:v>4.4130039328382775E-4</c:v>
                </c:pt>
                <c:pt idx="5">
                  <c:v>5.258682061570763E-4</c:v>
                </c:pt>
                <c:pt idx="6">
                  <c:v>6.2420530562801169E-4</c:v>
                </c:pt>
                <c:pt idx="7">
                  <c:v>7.3805026238260574E-4</c:v>
                </c:pt>
                <c:pt idx="8">
                  <c:v>8.6926534093556551E-4</c:v>
                </c:pt>
                <c:pt idx="9">
                  <c:v>1.0198275281274594E-3</c:v>
                </c:pt>
                <c:pt idx="10">
                  <c:v>1.1918155273117348E-3</c:v>
                </c:pt>
                <c:pt idx="11">
                  <c:v>1.387392331373527E-3</c:v>
                </c:pt>
                <c:pt idx="12">
                  <c:v>1.6087830502197198E-3</c:v>
                </c:pt>
                <c:pt idx="13">
                  <c:v>1.8582477525606045E-3</c:v>
                </c:pt>
                <c:pt idx="14">
                  <c:v>2.1380491881938246E-3</c:v>
                </c:pt>
                <c:pt idx="15">
                  <c:v>2.4504153852924482E-3</c:v>
                </c:pt>
                <c:pt idx="16">
                  <c:v>2.7974972660732567E-3</c:v>
                </c:pt>
                <c:pt idx="17">
                  <c:v>3.1813215913456538E-3</c:v>
                </c:pt>
                <c:pt idx="18">
                  <c:v>3.6037397263288806E-3</c:v>
                </c:pt>
                <c:pt idx="19">
                  <c:v>4.0663729121612757E-3</c:v>
                </c:pt>
                <c:pt idx="20">
                  <c:v>4.5705549240027121E-3</c:v>
                </c:pt>
                <c:pt idx="21">
                  <c:v>5.1172731908670777E-3</c:v>
                </c:pt>
                <c:pt idx="22">
                  <c:v>5.7071096328006332E-3</c:v>
                </c:pt>
                <c:pt idx="23">
                  <c:v>6.3401826694124974E-3</c:v>
                </c:pt>
                <c:pt idx="24">
                  <c:v>7.0160918827493202E-3</c:v>
                </c:pt>
                <c:pt idx="25">
                  <c:v>7.7338671457387598E-3</c:v>
                </c:pt>
                <c:pt idx="26">
                  <c:v>8.4919238121928808E-3</c:v>
                </c:pt>
                <c:pt idx="27">
                  <c:v>9.2880258002359106E-3</c:v>
                </c:pt>
                <c:pt idx="28">
                  <c:v>1.0119258247393903E-2</c:v>
                </c:pt>
                <c:pt idx="29">
                  <c:v>1.0982011345170961E-2</c:v>
                </c:pt>
                <c:pt idx="30">
                  <c:v>1.1871976792692251E-2</c:v>
                </c:pt>
                <c:pt idx="31">
                  <c:v>1.2784158082643771E-2</c:v>
                </c:pt>
                <c:pt idx="32">
                  <c:v>1.3712895546951875E-2</c:v>
                </c:pt>
                <c:pt idx="33">
                  <c:v>1.465190674960537E-2</c:v>
                </c:pt>
                <c:pt idx="34">
                  <c:v>1.5594342427545538E-2</c:v>
                </c:pt>
                <c:pt idx="35">
                  <c:v>1.6532857758017383E-2</c:v>
                </c:pt>
                <c:pt idx="36">
                  <c:v>1.7459698284721159E-2</c:v>
                </c:pt>
                <c:pt idx="37">
                  <c:v>1.8366799380016174E-2</c:v>
                </c:pt>
                <c:pt idx="38">
                  <c:v>1.9245897672006462E-2</c:v>
                </c:pt>
                <c:pt idx="39">
                  <c:v>2.0088652440195753E-2</c:v>
                </c:pt>
                <c:pt idx="40">
                  <c:v>2.0886774598060098E-2</c:v>
                </c:pt>
                <c:pt idx="41">
                  <c:v>2.163216055129713E-2</c:v>
                </c:pt>
                <c:pt idx="42">
                  <c:v>2.2317027961239688E-2</c:v>
                </c:pt>
                <c:pt idx="43">
                  <c:v>2.2934050266382955E-2</c:v>
                </c:pt>
                <c:pt idx="44">
                  <c:v>2.3476486730927282E-2</c:v>
                </c:pt>
                <c:pt idx="45">
                  <c:v>2.3938304804112631E-2</c:v>
                </c:pt>
                <c:pt idx="46">
                  <c:v>2.4314291690740175E-2</c:v>
                </c:pt>
                <c:pt idx="47">
                  <c:v>2.4600152250501717E-2</c:v>
                </c:pt>
                <c:pt idx="48">
                  <c:v>2.4792590656484093E-2</c:v>
                </c:pt>
                <c:pt idx="49">
                  <c:v>2.4889373642533297E-2</c:v>
                </c:pt>
                <c:pt idx="50">
                  <c:v>2.4889373642533297E-2</c:v>
                </c:pt>
                <c:pt idx="51">
                  <c:v>2.4792590656484093E-2</c:v>
                </c:pt>
                <c:pt idx="52">
                  <c:v>2.4600152250501717E-2</c:v>
                </c:pt>
                <c:pt idx="53">
                  <c:v>2.4314291690740175E-2</c:v>
                </c:pt>
                <c:pt idx="54">
                  <c:v>2.3938304804112742E-2</c:v>
                </c:pt>
                <c:pt idx="55">
                  <c:v>2.3476486730927393E-2</c:v>
                </c:pt>
                <c:pt idx="56">
                  <c:v>2.2934050266382844E-2</c:v>
                </c:pt>
                <c:pt idx="57">
                  <c:v>2.2317027961239688E-2</c:v>
                </c:pt>
                <c:pt idx="58">
                  <c:v>2.1632160551297241E-2</c:v>
                </c:pt>
                <c:pt idx="59">
                  <c:v>2.0886774598060098E-2</c:v>
                </c:pt>
                <c:pt idx="60">
                  <c:v>2.0088652440195753E-2</c:v>
                </c:pt>
                <c:pt idx="61">
                  <c:v>1.9245897672006462E-2</c:v>
                </c:pt>
                <c:pt idx="62">
                  <c:v>1.8366799380016285E-2</c:v>
                </c:pt>
                <c:pt idx="63">
                  <c:v>1.7459698284721048E-2</c:v>
                </c:pt>
                <c:pt idx="64">
                  <c:v>1.6532857758017383E-2</c:v>
                </c:pt>
                <c:pt idx="65">
                  <c:v>1.5594342427545538E-2</c:v>
                </c:pt>
                <c:pt idx="66">
                  <c:v>1.465190674960537E-2</c:v>
                </c:pt>
                <c:pt idx="67">
                  <c:v>1.3712895546951875E-2</c:v>
                </c:pt>
                <c:pt idx="68">
                  <c:v>1.278415808264366E-2</c:v>
                </c:pt>
                <c:pt idx="69">
                  <c:v>1.1871976792692474E-2</c:v>
                </c:pt>
                <c:pt idx="70">
                  <c:v>1.0982011345170961E-2</c:v>
                </c:pt>
                <c:pt idx="71">
                  <c:v>1.0119258247394125E-2</c:v>
                </c:pt>
                <c:pt idx="72">
                  <c:v>9.2880258002361327E-3</c:v>
                </c:pt>
                <c:pt idx="73">
                  <c:v>8.4919238121926588E-3</c:v>
                </c:pt>
                <c:pt idx="74">
                  <c:v>7.7338671457390928E-3</c:v>
                </c:pt>
                <c:pt idx="75">
                  <c:v>7.0160918827495422E-3</c:v>
                </c:pt>
                <c:pt idx="76">
                  <c:v>6.3401826694123864E-3</c:v>
                </c:pt>
                <c:pt idx="77">
                  <c:v>5.7071096328007442E-3</c:v>
                </c:pt>
                <c:pt idx="78">
                  <c:v>5.1172731908670777E-3</c:v>
                </c:pt>
                <c:pt idx="79">
                  <c:v>4.5705549240027121E-3</c:v>
                </c:pt>
                <c:pt idx="80">
                  <c:v>4.0663729121612757E-3</c:v>
                </c:pt>
                <c:pt idx="81">
                  <c:v>3.6037397263289916E-3</c:v>
                </c:pt>
                <c:pt idx="82">
                  <c:v>3.1813215913456538E-3</c:v>
                </c:pt>
                <c:pt idx="83">
                  <c:v>2.7974972660732567E-3</c:v>
                </c:pt>
                <c:pt idx="84">
                  <c:v>2.4504153852925592E-3</c:v>
                </c:pt>
                <c:pt idx="85">
                  <c:v>2.1380491881937136E-3</c:v>
                </c:pt>
                <c:pt idx="86">
                  <c:v>1.8582477525606045E-3</c:v>
                </c:pt>
                <c:pt idx="87">
                  <c:v>1.6087830502198308E-3</c:v>
                </c:pt>
                <c:pt idx="88">
                  <c:v>1.387392331373416E-3</c:v>
                </c:pt>
                <c:pt idx="89">
                  <c:v>1.1918155273117348E-3</c:v>
                </c:pt>
                <c:pt idx="90">
                  <c:v>1.0198275281275704E-3</c:v>
                </c:pt>
                <c:pt idx="91">
                  <c:v>8.6926534093556551E-4</c:v>
                </c:pt>
                <c:pt idx="92">
                  <c:v>7.3805026238271676E-4</c:v>
                </c:pt>
                <c:pt idx="93">
                  <c:v>6.2420530562801169E-4</c:v>
                </c:pt>
                <c:pt idx="94">
                  <c:v>5.258682061570763E-4</c:v>
                </c:pt>
                <c:pt idx="95">
                  <c:v>4.4130039328382775E-4</c:v>
                </c:pt>
                <c:pt idx="96">
                  <c:v>3.6889235620740646E-4</c:v>
                </c:pt>
                <c:pt idx="97">
                  <c:v>3.0716585680190533E-4</c:v>
                </c:pt>
                <c:pt idx="98">
                  <c:v>2.5477344807411928E-4</c:v>
                </c:pt>
                <c:pt idx="99">
                  <c:v>2.2063926859061667E-4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FA-493C-BB28-2428BDE74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030816"/>
        <c:axId val="123047616"/>
      </c:areaChart>
      <c:catAx>
        <c:axId val="123030816"/>
        <c:scaling>
          <c:orientation val="minMax"/>
        </c:scaling>
        <c:delete val="0"/>
        <c:axPos val="b"/>
        <c:numFmt formatCode="0.0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123047616"/>
        <c:crosses val="autoZero"/>
        <c:auto val="1"/>
        <c:lblAlgn val="ctr"/>
        <c:lblOffset val="100"/>
        <c:tickLblSkip val="3"/>
        <c:tickMarkSkip val="33"/>
        <c:noMultiLvlLbl val="0"/>
      </c:catAx>
      <c:valAx>
        <c:axId val="1230476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one"/>
        <c:txPr>
          <a:bodyPr/>
          <a:lstStyle/>
          <a:p>
            <a:pPr>
              <a:defRPr sz="800"/>
            </a:pPr>
            <a:endParaRPr lang="en-US"/>
          </a:p>
        </c:txPr>
        <c:crossAx val="123030816"/>
        <c:crosses val="autoZero"/>
        <c:crossBetween val="midCat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US Nominal Interest Rate 2034</a:t>
            </a:r>
          </a:p>
        </c:rich>
      </c:tx>
      <c:layout>
        <c:manualLayout>
          <c:xMode val="edge"/>
          <c:yMode val="edge"/>
          <c:x val="0.30236826524570753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563647128478389E-2"/>
          <c:y val="9.4966761633428307E-2"/>
          <c:w val="0.96743635287152163"/>
          <c:h val="0.89553656220322886"/>
        </c:manualLayout>
      </c:layout>
      <c:areaChart>
        <c:grouping val="standar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cat>
            <c:numRef>
              <c:f>Report!$DF$1005:$DF$1104</c:f>
              <c:numCache>
                <c:formatCode>General</c:formatCode>
                <c:ptCount val="100"/>
                <c:pt idx="0" formatCode="0.000%">
                  <c:v>4.6187012524170554E-3</c:v>
                </c:pt>
                <c:pt idx="33" formatCode="0.000%">
                  <c:v>3.3872900417472346E-2</c:v>
                </c:pt>
                <c:pt idx="66" formatCode="0.000%">
                  <c:v>6.3127099582527643E-2</c:v>
                </c:pt>
                <c:pt idx="99" formatCode="0.000%">
                  <c:v>9.2381298747582941E-2</c:v>
                </c:pt>
              </c:numCache>
            </c:numRef>
          </c:cat>
          <c:val>
            <c:numRef>
              <c:f>Report!$DG$1005:$DG$1104</c:f>
              <c:numCache>
                <c:formatCode>0.00</c:formatCode>
                <c:ptCount val="100"/>
                <c:pt idx="0">
                  <c:v>2.2063926859061667E-4</c:v>
                </c:pt>
                <c:pt idx="1">
                  <c:v>2.547734480742303E-4</c:v>
                </c:pt>
                <c:pt idx="2">
                  <c:v>3.0716585680190533E-4</c:v>
                </c:pt>
                <c:pt idx="3">
                  <c:v>3.6889235620740646E-4</c:v>
                </c:pt>
                <c:pt idx="4">
                  <c:v>4.4130039328382775E-4</c:v>
                </c:pt>
                <c:pt idx="5">
                  <c:v>5.258682061570763E-4</c:v>
                </c:pt>
                <c:pt idx="6">
                  <c:v>6.2420530562801169E-4</c:v>
                </c:pt>
                <c:pt idx="7">
                  <c:v>7.3805026238260574E-4</c:v>
                </c:pt>
                <c:pt idx="8">
                  <c:v>8.6926534093556551E-4</c:v>
                </c:pt>
                <c:pt idx="9">
                  <c:v>1.0198275281274594E-3</c:v>
                </c:pt>
                <c:pt idx="10">
                  <c:v>1.1918155273117348E-3</c:v>
                </c:pt>
                <c:pt idx="11">
                  <c:v>1.387392331373527E-3</c:v>
                </c:pt>
                <c:pt idx="12">
                  <c:v>1.6087830502197198E-3</c:v>
                </c:pt>
                <c:pt idx="13">
                  <c:v>1.8582477525606045E-3</c:v>
                </c:pt>
                <c:pt idx="14">
                  <c:v>2.1380491881938246E-3</c:v>
                </c:pt>
                <c:pt idx="15">
                  <c:v>2.4504153852924482E-3</c:v>
                </c:pt>
                <c:pt idx="16">
                  <c:v>2.7974972660732567E-3</c:v>
                </c:pt>
                <c:pt idx="17">
                  <c:v>3.1813215913456538E-3</c:v>
                </c:pt>
                <c:pt idx="18">
                  <c:v>3.6037397263288806E-3</c:v>
                </c:pt>
                <c:pt idx="19">
                  <c:v>4.0663729121612757E-3</c:v>
                </c:pt>
                <c:pt idx="20">
                  <c:v>4.5705549240027121E-3</c:v>
                </c:pt>
                <c:pt idx="21">
                  <c:v>5.1172731908670777E-3</c:v>
                </c:pt>
                <c:pt idx="22">
                  <c:v>5.7071096328006332E-3</c:v>
                </c:pt>
                <c:pt idx="23">
                  <c:v>6.3401826694124974E-3</c:v>
                </c:pt>
                <c:pt idx="24">
                  <c:v>7.0160918827493202E-3</c:v>
                </c:pt>
                <c:pt idx="25">
                  <c:v>7.7338671457387598E-3</c:v>
                </c:pt>
                <c:pt idx="26">
                  <c:v>8.4919238121928808E-3</c:v>
                </c:pt>
                <c:pt idx="27">
                  <c:v>9.2880258002359106E-3</c:v>
                </c:pt>
                <c:pt idx="28">
                  <c:v>1.0119258247393903E-2</c:v>
                </c:pt>
                <c:pt idx="29">
                  <c:v>1.0982011345170961E-2</c:v>
                </c:pt>
                <c:pt idx="30">
                  <c:v>1.1871976792692251E-2</c:v>
                </c:pt>
                <c:pt idx="31">
                  <c:v>1.2784158082643771E-2</c:v>
                </c:pt>
                <c:pt idx="32">
                  <c:v>1.3712895546951875E-2</c:v>
                </c:pt>
                <c:pt idx="33">
                  <c:v>1.465190674960537E-2</c:v>
                </c:pt>
                <c:pt idx="34">
                  <c:v>1.5594342427545538E-2</c:v>
                </c:pt>
                <c:pt idx="35">
                  <c:v>1.6532857758017383E-2</c:v>
                </c:pt>
                <c:pt idx="36">
                  <c:v>1.7459698284721159E-2</c:v>
                </c:pt>
                <c:pt idx="37">
                  <c:v>1.8366799380016174E-2</c:v>
                </c:pt>
                <c:pt idx="38">
                  <c:v>1.9245897672006462E-2</c:v>
                </c:pt>
                <c:pt idx="39">
                  <c:v>2.0088652440195753E-2</c:v>
                </c:pt>
                <c:pt idx="40">
                  <c:v>2.0886774598060098E-2</c:v>
                </c:pt>
                <c:pt idx="41">
                  <c:v>2.163216055129713E-2</c:v>
                </c:pt>
                <c:pt idx="42">
                  <c:v>2.2317027961239688E-2</c:v>
                </c:pt>
                <c:pt idx="43">
                  <c:v>2.2934050266382955E-2</c:v>
                </c:pt>
                <c:pt idx="44">
                  <c:v>2.3476486730927282E-2</c:v>
                </c:pt>
                <c:pt idx="45">
                  <c:v>2.3938304804112631E-2</c:v>
                </c:pt>
                <c:pt idx="46">
                  <c:v>2.4314291690740175E-2</c:v>
                </c:pt>
                <c:pt idx="47">
                  <c:v>2.4600152250501717E-2</c:v>
                </c:pt>
                <c:pt idx="48">
                  <c:v>2.4792590656484093E-2</c:v>
                </c:pt>
                <c:pt idx="49">
                  <c:v>2.4889373642533297E-2</c:v>
                </c:pt>
                <c:pt idx="50">
                  <c:v>2.4889373642533297E-2</c:v>
                </c:pt>
                <c:pt idx="51">
                  <c:v>2.4792590656484093E-2</c:v>
                </c:pt>
                <c:pt idx="52">
                  <c:v>2.4600152250501717E-2</c:v>
                </c:pt>
                <c:pt idx="53">
                  <c:v>2.4314291690740175E-2</c:v>
                </c:pt>
                <c:pt idx="54">
                  <c:v>2.3938304804112742E-2</c:v>
                </c:pt>
                <c:pt idx="55">
                  <c:v>2.3476486730927393E-2</c:v>
                </c:pt>
                <c:pt idx="56">
                  <c:v>2.2934050266382844E-2</c:v>
                </c:pt>
                <c:pt idx="57">
                  <c:v>2.2317027961239688E-2</c:v>
                </c:pt>
                <c:pt idx="58">
                  <c:v>2.1632160551297241E-2</c:v>
                </c:pt>
                <c:pt idx="59">
                  <c:v>2.0886774598060098E-2</c:v>
                </c:pt>
                <c:pt idx="60">
                  <c:v>2.0088652440195753E-2</c:v>
                </c:pt>
                <c:pt idx="61">
                  <c:v>1.9245897672006462E-2</c:v>
                </c:pt>
                <c:pt idx="62">
                  <c:v>1.8366799380016285E-2</c:v>
                </c:pt>
                <c:pt idx="63">
                  <c:v>1.7459698284721048E-2</c:v>
                </c:pt>
                <c:pt idx="64">
                  <c:v>1.6532857758017383E-2</c:v>
                </c:pt>
                <c:pt idx="65">
                  <c:v>1.5594342427545538E-2</c:v>
                </c:pt>
                <c:pt idx="66">
                  <c:v>1.465190674960537E-2</c:v>
                </c:pt>
                <c:pt idx="67">
                  <c:v>1.3712895546951875E-2</c:v>
                </c:pt>
                <c:pt idx="68">
                  <c:v>1.278415808264366E-2</c:v>
                </c:pt>
                <c:pt idx="69">
                  <c:v>1.1871976792692474E-2</c:v>
                </c:pt>
                <c:pt idx="70">
                  <c:v>1.0982011345170961E-2</c:v>
                </c:pt>
                <c:pt idx="71">
                  <c:v>1.0119258247394125E-2</c:v>
                </c:pt>
                <c:pt idx="72">
                  <c:v>9.2880258002361327E-3</c:v>
                </c:pt>
                <c:pt idx="73">
                  <c:v>8.4919238121926588E-3</c:v>
                </c:pt>
                <c:pt idx="74">
                  <c:v>7.7338671457390928E-3</c:v>
                </c:pt>
                <c:pt idx="75">
                  <c:v>7.0160918827495422E-3</c:v>
                </c:pt>
                <c:pt idx="76">
                  <c:v>6.3401826694123864E-3</c:v>
                </c:pt>
                <c:pt idx="77">
                  <c:v>5.7071096328007442E-3</c:v>
                </c:pt>
                <c:pt idx="78">
                  <c:v>5.1172731908670777E-3</c:v>
                </c:pt>
                <c:pt idx="79">
                  <c:v>4.5705549240027121E-3</c:v>
                </c:pt>
                <c:pt idx="80">
                  <c:v>4.0663729121612757E-3</c:v>
                </c:pt>
                <c:pt idx="81">
                  <c:v>3.6037397263289916E-3</c:v>
                </c:pt>
                <c:pt idx="82">
                  <c:v>3.1813215913456538E-3</c:v>
                </c:pt>
                <c:pt idx="83">
                  <c:v>2.7974972660732567E-3</c:v>
                </c:pt>
                <c:pt idx="84">
                  <c:v>2.4504153852925592E-3</c:v>
                </c:pt>
                <c:pt idx="85">
                  <c:v>2.1380491881937136E-3</c:v>
                </c:pt>
                <c:pt idx="86">
                  <c:v>1.8582477525606045E-3</c:v>
                </c:pt>
                <c:pt idx="87">
                  <c:v>1.6087830502198308E-3</c:v>
                </c:pt>
                <c:pt idx="88">
                  <c:v>1.387392331373416E-3</c:v>
                </c:pt>
                <c:pt idx="89">
                  <c:v>1.1918155273117348E-3</c:v>
                </c:pt>
                <c:pt idx="90">
                  <c:v>1.0198275281275704E-3</c:v>
                </c:pt>
                <c:pt idx="91">
                  <c:v>8.6926534093556551E-4</c:v>
                </c:pt>
                <c:pt idx="92">
                  <c:v>7.3805026238271676E-4</c:v>
                </c:pt>
                <c:pt idx="93">
                  <c:v>6.2420530562801169E-4</c:v>
                </c:pt>
                <c:pt idx="94">
                  <c:v>5.258682061570763E-4</c:v>
                </c:pt>
                <c:pt idx="95">
                  <c:v>4.4130039328382775E-4</c:v>
                </c:pt>
                <c:pt idx="96">
                  <c:v>3.6889235620740646E-4</c:v>
                </c:pt>
                <c:pt idx="97">
                  <c:v>3.0716585680190533E-4</c:v>
                </c:pt>
                <c:pt idx="98">
                  <c:v>2.5477344807411928E-4</c:v>
                </c:pt>
                <c:pt idx="99">
                  <c:v>2.2063926859061667E-4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E2-43D8-AA94-E00448D7F0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095792"/>
        <c:axId val="123093392"/>
      </c:areaChart>
      <c:catAx>
        <c:axId val="123095792"/>
        <c:scaling>
          <c:orientation val="minMax"/>
        </c:scaling>
        <c:delete val="0"/>
        <c:axPos val="b"/>
        <c:numFmt formatCode="0.0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123093392"/>
        <c:crosses val="autoZero"/>
        <c:auto val="1"/>
        <c:lblAlgn val="ctr"/>
        <c:lblOffset val="100"/>
        <c:tickLblSkip val="3"/>
        <c:tickMarkSkip val="33"/>
        <c:noMultiLvlLbl val="0"/>
      </c:catAx>
      <c:valAx>
        <c:axId val="1230933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one"/>
        <c:txPr>
          <a:bodyPr/>
          <a:lstStyle/>
          <a:p>
            <a:pPr>
              <a:defRPr sz="800"/>
            </a:pPr>
            <a:endParaRPr lang="en-US"/>
          </a:p>
        </c:txPr>
        <c:crossAx val="123095792"/>
        <c:crosses val="autoZero"/>
        <c:crossBetween val="midCat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Variable costs 10' Classic</a:t>
            </a:r>
          </a:p>
        </c:rich>
      </c:tx>
      <c:layout>
        <c:manualLayout>
          <c:xMode val="edge"/>
          <c:yMode val="edge"/>
          <c:x val="0.33982368544962077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563647128478389E-2"/>
          <c:y val="9.4966761633428307E-2"/>
          <c:w val="0.96743635287152163"/>
          <c:h val="0.89553656220322886"/>
        </c:manualLayout>
      </c:layout>
      <c:areaChart>
        <c:grouping val="standar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cat>
            <c:numRef>
              <c:f>Report!$DI$1005:$DI$1104</c:f>
              <c:numCache>
                <c:formatCode>General</c:formatCode>
                <c:ptCount val="100"/>
                <c:pt idx="0" formatCode="0%">
                  <c:v>0.43819535387664371</c:v>
                </c:pt>
                <c:pt idx="16" formatCode="0%">
                  <c:v>0.45817261322964775</c:v>
                </c:pt>
                <c:pt idx="32" formatCode="0%">
                  <c:v>0.47814987258265179</c:v>
                </c:pt>
                <c:pt idx="48" formatCode="0%">
                  <c:v>0.49812713193565583</c:v>
                </c:pt>
                <c:pt idx="64" formatCode="0%">
                  <c:v>0.51810439128865993</c:v>
                </c:pt>
                <c:pt idx="80" formatCode="0%">
                  <c:v>0.53808165064166391</c:v>
                </c:pt>
                <c:pt idx="99" formatCode="0%">
                  <c:v>0.56180464612335623</c:v>
                </c:pt>
              </c:numCache>
            </c:numRef>
          </c:cat>
          <c:val>
            <c:numRef>
              <c:f>Report!$DJ$1005:$DJ$1104</c:f>
              <c:numCache>
                <c:formatCode>0.00</c:formatCode>
                <c:ptCount val="100"/>
                <c:pt idx="0">
                  <c:v>2.2063926859061667E-4</c:v>
                </c:pt>
                <c:pt idx="1">
                  <c:v>2.547734480742303E-4</c:v>
                </c:pt>
                <c:pt idx="2">
                  <c:v>3.0716585680190533E-4</c:v>
                </c:pt>
                <c:pt idx="3">
                  <c:v>3.6889235620740646E-4</c:v>
                </c:pt>
                <c:pt idx="4">
                  <c:v>4.4130039328382775E-4</c:v>
                </c:pt>
                <c:pt idx="5">
                  <c:v>5.258682061570763E-4</c:v>
                </c:pt>
                <c:pt idx="6">
                  <c:v>6.2420530562790066E-4</c:v>
                </c:pt>
                <c:pt idx="7">
                  <c:v>7.3805026238271676E-4</c:v>
                </c:pt>
                <c:pt idx="8">
                  <c:v>8.6926534093556551E-4</c:v>
                </c:pt>
                <c:pt idx="9">
                  <c:v>1.0198275281274594E-3</c:v>
                </c:pt>
                <c:pt idx="10">
                  <c:v>1.1918155273117348E-3</c:v>
                </c:pt>
                <c:pt idx="11">
                  <c:v>1.387392331373527E-3</c:v>
                </c:pt>
                <c:pt idx="12">
                  <c:v>1.6087830502197198E-3</c:v>
                </c:pt>
                <c:pt idx="13">
                  <c:v>1.8582477525606045E-3</c:v>
                </c:pt>
                <c:pt idx="14">
                  <c:v>2.1380491881938246E-3</c:v>
                </c:pt>
                <c:pt idx="15">
                  <c:v>2.4504153852923372E-3</c:v>
                </c:pt>
                <c:pt idx="16">
                  <c:v>2.7974972660733677E-3</c:v>
                </c:pt>
                <c:pt idx="17">
                  <c:v>3.1813215913456538E-3</c:v>
                </c:pt>
                <c:pt idx="18">
                  <c:v>3.6037397263288806E-3</c:v>
                </c:pt>
                <c:pt idx="19">
                  <c:v>4.0663729121612757E-3</c:v>
                </c:pt>
                <c:pt idx="20">
                  <c:v>4.5705549240027121E-3</c:v>
                </c:pt>
                <c:pt idx="21">
                  <c:v>5.1172731908668556E-3</c:v>
                </c:pt>
                <c:pt idx="22">
                  <c:v>5.7071096328006332E-3</c:v>
                </c:pt>
                <c:pt idx="23">
                  <c:v>6.3401826694123864E-3</c:v>
                </c:pt>
                <c:pt idx="24">
                  <c:v>7.0160918827493202E-3</c:v>
                </c:pt>
                <c:pt idx="25">
                  <c:v>7.7338671457387598E-3</c:v>
                </c:pt>
                <c:pt idx="26">
                  <c:v>8.4919238121931029E-3</c:v>
                </c:pt>
                <c:pt idx="27">
                  <c:v>9.2880258002357996E-3</c:v>
                </c:pt>
                <c:pt idx="28">
                  <c:v>1.0119258247393903E-2</c:v>
                </c:pt>
                <c:pt idx="29">
                  <c:v>1.098201134517085E-2</c:v>
                </c:pt>
                <c:pt idx="30">
                  <c:v>1.187197679269214E-2</c:v>
                </c:pt>
                <c:pt idx="31">
                  <c:v>1.2784158082643549E-2</c:v>
                </c:pt>
                <c:pt idx="32">
                  <c:v>1.3712895546951542E-2</c:v>
                </c:pt>
                <c:pt idx="33">
                  <c:v>1.4651906749605148E-2</c:v>
                </c:pt>
                <c:pt idx="34">
                  <c:v>1.5594342427545427E-2</c:v>
                </c:pt>
                <c:pt idx="35">
                  <c:v>1.653285775801705E-2</c:v>
                </c:pt>
                <c:pt idx="36">
                  <c:v>1.7459698284720826E-2</c:v>
                </c:pt>
                <c:pt idx="37">
                  <c:v>1.8366799380015952E-2</c:v>
                </c:pt>
                <c:pt idx="38">
                  <c:v>1.9245897672006129E-2</c:v>
                </c:pt>
                <c:pt idx="39">
                  <c:v>2.008865244019542E-2</c:v>
                </c:pt>
                <c:pt idx="40">
                  <c:v>2.0886774598059876E-2</c:v>
                </c:pt>
                <c:pt idx="41">
                  <c:v>2.1632160551296908E-2</c:v>
                </c:pt>
                <c:pt idx="42">
                  <c:v>2.2317027961239466E-2</c:v>
                </c:pt>
                <c:pt idx="43">
                  <c:v>2.29340502663824E-2</c:v>
                </c:pt>
                <c:pt idx="44">
                  <c:v>2.347648673092706E-2</c:v>
                </c:pt>
                <c:pt idx="45">
                  <c:v>2.3938304804112298E-2</c:v>
                </c:pt>
                <c:pt idx="46">
                  <c:v>2.4314291690739842E-2</c:v>
                </c:pt>
                <c:pt idx="47">
                  <c:v>2.4600152250501273E-2</c:v>
                </c:pt>
                <c:pt idx="48">
                  <c:v>2.4792590656483759E-2</c:v>
                </c:pt>
                <c:pt idx="49">
                  <c:v>2.4889373642532964E-2</c:v>
                </c:pt>
                <c:pt idx="50">
                  <c:v>2.4889373642534074E-2</c:v>
                </c:pt>
                <c:pt idx="51">
                  <c:v>2.479259065648598E-2</c:v>
                </c:pt>
                <c:pt idx="52">
                  <c:v>2.4600152250503493E-2</c:v>
                </c:pt>
                <c:pt idx="53">
                  <c:v>2.4314291690741952E-2</c:v>
                </c:pt>
                <c:pt idx="54">
                  <c:v>2.3938304804114297E-2</c:v>
                </c:pt>
                <c:pt idx="55">
                  <c:v>2.3476486730929169E-2</c:v>
                </c:pt>
                <c:pt idx="56">
                  <c:v>2.2934050266384509E-2</c:v>
                </c:pt>
                <c:pt idx="57">
                  <c:v>2.2317027961241465E-2</c:v>
                </c:pt>
                <c:pt idx="58">
                  <c:v>2.1632160551298907E-2</c:v>
                </c:pt>
                <c:pt idx="59">
                  <c:v>2.0886774598061764E-2</c:v>
                </c:pt>
                <c:pt idx="60">
                  <c:v>2.0088652440197197E-2</c:v>
                </c:pt>
                <c:pt idx="61">
                  <c:v>1.9245897672007795E-2</c:v>
                </c:pt>
                <c:pt idx="62">
                  <c:v>1.8366799380017618E-2</c:v>
                </c:pt>
                <c:pt idx="63">
                  <c:v>1.7459698284722269E-2</c:v>
                </c:pt>
                <c:pt idx="64">
                  <c:v>1.6532857758018715E-2</c:v>
                </c:pt>
                <c:pt idx="65">
                  <c:v>1.5594342427546759E-2</c:v>
                </c:pt>
                <c:pt idx="66">
                  <c:v>1.465190674960648E-2</c:v>
                </c:pt>
                <c:pt idx="67">
                  <c:v>1.3712895546952875E-2</c:v>
                </c:pt>
                <c:pt idx="68">
                  <c:v>1.2784158082644659E-2</c:v>
                </c:pt>
                <c:pt idx="69">
                  <c:v>1.1871976792693251E-2</c:v>
                </c:pt>
                <c:pt idx="70">
                  <c:v>1.0982011345171849E-2</c:v>
                </c:pt>
                <c:pt idx="71">
                  <c:v>1.0119258247394902E-2</c:v>
                </c:pt>
                <c:pt idx="72">
                  <c:v>9.2880258002370208E-3</c:v>
                </c:pt>
                <c:pt idx="73">
                  <c:v>8.4919238121932139E-3</c:v>
                </c:pt>
                <c:pt idx="74">
                  <c:v>7.73386714573987E-3</c:v>
                </c:pt>
                <c:pt idx="75">
                  <c:v>7.0160918827498753E-3</c:v>
                </c:pt>
                <c:pt idx="76">
                  <c:v>6.3401826694130525E-3</c:v>
                </c:pt>
                <c:pt idx="77">
                  <c:v>5.7071096328009663E-3</c:v>
                </c:pt>
                <c:pt idx="78">
                  <c:v>5.1172731908672997E-3</c:v>
                </c:pt>
                <c:pt idx="79">
                  <c:v>4.5705549240031562E-3</c:v>
                </c:pt>
                <c:pt idx="80">
                  <c:v>4.0663729121616088E-3</c:v>
                </c:pt>
                <c:pt idx="81">
                  <c:v>3.6037397263292137E-3</c:v>
                </c:pt>
                <c:pt idx="82">
                  <c:v>3.1813215913458759E-3</c:v>
                </c:pt>
                <c:pt idx="83">
                  <c:v>2.7974972660734787E-3</c:v>
                </c:pt>
                <c:pt idx="84">
                  <c:v>2.4504153852926702E-3</c:v>
                </c:pt>
                <c:pt idx="85">
                  <c:v>2.1380491881939356E-3</c:v>
                </c:pt>
                <c:pt idx="86">
                  <c:v>1.8582477525607155E-3</c:v>
                </c:pt>
                <c:pt idx="87">
                  <c:v>1.6087830502199418E-3</c:v>
                </c:pt>
                <c:pt idx="88">
                  <c:v>1.387392331373527E-3</c:v>
                </c:pt>
                <c:pt idx="89">
                  <c:v>1.1918155273119568E-3</c:v>
                </c:pt>
                <c:pt idx="90">
                  <c:v>1.0198275281275704E-3</c:v>
                </c:pt>
                <c:pt idx="91">
                  <c:v>8.6926534093567653E-4</c:v>
                </c:pt>
                <c:pt idx="92">
                  <c:v>7.3805026238282778E-4</c:v>
                </c:pt>
                <c:pt idx="93">
                  <c:v>6.2420530562801169E-4</c:v>
                </c:pt>
                <c:pt idx="94">
                  <c:v>5.2586820615718732E-4</c:v>
                </c:pt>
                <c:pt idx="95">
                  <c:v>4.4130039328382775E-4</c:v>
                </c:pt>
                <c:pt idx="96">
                  <c:v>3.6889235620740646E-4</c:v>
                </c:pt>
                <c:pt idx="97">
                  <c:v>3.0716585680190533E-4</c:v>
                </c:pt>
                <c:pt idx="98">
                  <c:v>2.5477344807411928E-4</c:v>
                </c:pt>
                <c:pt idx="99">
                  <c:v>2.2063926859061667E-4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0A-405A-AA04-07CB4E2CA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1331343"/>
        <c:axId val="1451333743"/>
      </c:areaChart>
      <c:catAx>
        <c:axId val="1451331343"/>
        <c:scaling>
          <c:orientation val="minMax"/>
        </c:scaling>
        <c:delete val="0"/>
        <c:axPos val="b"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1451333743"/>
        <c:crosses val="autoZero"/>
        <c:auto val="1"/>
        <c:lblAlgn val="ctr"/>
        <c:lblOffset val="100"/>
        <c:tickLblSkip val="3"/>
        <c:tickMarkSkip val="16"/>
        <c:noMultiLvlLbl val="0"/>
      </c:catAx>
      <c:valAx>
        <c:axId val="145133374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one"/>
        <c:txPr>
          <a:bodyPr/>
          <a:lstStyle/>
          <a:p>
            <a:pPr>
              <a:defRPr sz="800"/>
            </a:pPr>
            <a:endParaRPr lang="en-US"/>
          </a:p>
        </c:txPr>
        <c:crossAx val="1451331343"/>
        <c:crosses val="autoZero"/>
        <c:crossBetween val="midCat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Variable Costs 14' Classic</a:t>
            </a:r>
          </a:p>
        </c:rich>
      </c:tx>
      <c:layout>
        <c:manualLayout>
          <c:xMode val="edge"/>
          <c:yMode val="edge"/>
          <c:x val="0.33818081798389765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563647128478389E-2"/>
          <c:y val="9.4966761633428307E-2"/>
          <c:w val="0.96743635287152163"/>
          <c:h val="0.89553656220322886"/>
        </c:manualLayout>
      </c:layout>
      <c:areaChart>
        <c:grouping val="standar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cat>
            <c:numRef>
              <c:f>Report!$DL$1005:$DL$1104</c:f>
              <c:numCache>
                <c:formatCode>General</c:formatCode>
                <c:ptCount val="100"/>
                <c:pt idx="0" formatCode="0%">
                  <c:v>0.2872930308149656</c:v>
                </c:pt>
                <c:pt idx="16" formatCode="0%">
                  <c:v>0.31725891984447169</c:v>
                </c:pt>
                <c:pt idx="32" formatCode="0%">
                  <c:v>0.34722480887397772</c:v>
                </c:pt>
                <c:pt idx="48" formatCode="0%">
                  <c:v>0.37719069790348381</c:v>
                </c:pt>
                <c:pt idx="64" formatCode="0%">
                  <c:v>0.40715658693298989</c:v>
                </c:pt>
                <c:pt idx="80" formatCode="0%">
                  <c:v>0.43712247596249598</c:v>
                </c:pt>
                <c:pt idx="99" formatCode="0%">
                  <c:v>0.47270696918503441</c:v>
                </c:pt>
              </c:numCache>
            </c:numRef>
          </c:cat>
          <c:val>
            <c:numRef>
              <c:f>Report!$DM$1005:$DM$1104</c:f>
              <c:numCache>
                <c:formatCode>0.00</c:formatCode>
                <c:ptCount val="100"/>
                <c:pt idx="0">
                  <c:v>2.2063926859061667E-4</c:v>
                </c:pt>
                <c:pt idx="1">
                  <c:v>2.547734480742303E-4</c:v>
                </c:pt>
                <c:pt idx="2">
                  <c:v>3.0716585680190533E-4</c:v>
                </c:pt>
                <c:pt idx="3">
                  <c:v>3.6889235620740646E-4</c:v>
                </c:pt>
                <c:pt idx="4">
                  <c:v>4.4130039328382775E-4</c:v>
                </c:pt>
                <c:pt idx="5">
                  <c:v>5.258682061570763E-4</c:v>
                </c:pt>
                <c:pt idx="6">
                  <c:v>6.2420530562801169E-4</c:v>
                </c:pt>
                <c:pt idx="7">
                  <c:v>7.3805026238271676E-4</c:v>
                </c:pt>
                <c:pt idx="8">
                  <c:v>8.6926534093556551E-4</c:v>
                </c:pt>
                <c:pt idx="9">
                  <c:v>1.0198275281275704E-3</c:v>
                </c:pt>
                <c:pt idx="10">
                  <c:v>1.1918155273118458E-3</c:v>
                </c:pt>
                <c:pt idx="11">
                  <c:v>1.387392331373527E-3</c:v>
                </c:pt>
                <c:pt idx="12">
                  <c:v>1.6087830502198308E-3</c:v>
                </c:pt>
                <c:pt idx="13">
                  <c:v>1.8582477525607155E-3</c:v>
                </c:pt>
                <c:pt idx="14">
                  <c:v>2.1380491881938246E-3</c:v>
                </c:pt>
                <c:pt idx="15">
                  <c:v>2.4504153852925592E-3</c:v>
                </c:pt>
                <c:pt idx="16">
                  <c:v>2.7974972660732567E-3</c:v>
                </c:pt>
                <c:pt idx="17">
                  <c:v>3.1813215913456538E-3</c:v>
                </c:pt>
                <c:pt idx="18">
                  <c:v>3.6037397263288806E-3</c:v>
                </c:pt>
                <c:pt idx="19">
                  <c:v>4.0663729121614978E-3</c:v>
                </c:pt>
                <c:pt idx="20">
                  <c:v>4.5705549240027121E-3</c:v>
                </c:pt>
                <c:pt idx="21">
                  <c:v>5.1172731908670777E-3</c:v>
                </c:pt>
                <c:pt idx="22">
                  <c:v>5.7071096328007442E-3</c:v>
                </c:pt>
                <c:pt idx="23">
                  <c:v>6.3401826694126084E-3</c:v>
                </c:pt>
                <c:pt idx="24">
                  <c:v>7.0160918827496532E-3</c:v>
                </c:pt>
                <c:pt idx="25">
                  <c:v>7.7338671457390928E-3</c:v>
                </c:pt>
                <c:pt idx="26">
                  <c:v>8.4919238121929919E-3</c:v>
                </c:pt>
                <c:pt idx="27">
                  <c:v>9.2880258002362437E-3</c:v>
                </c:pt>
                <c:pt idx="28">
                  <c:v>1.0119258247394236E-2</c:v>
                </c:pt>
                <c:pt idx="29">
                  <c:v>1.0982011345171072E-2</c:v>
                </c:pt>
                <c:pt idx="30">
                  <c:v>1.1871976792692363E-2</c:v>
                </c:pt>
                <c:pt idx="31">
                  <c:v>1.2784158082643993E-2</c:v>
                </c:pt>
                <c:pt idx="32">
                  <c:v>1.3712895546951986E-2</c:v>
                </c:pt>
                <c:pt idx="33">
                  <c:v>1.4651906749605481E-2</c:v>
                </c:pt>
                <c:pt idx="34">
                  <c:v>1.559434242754576E-2</c:v>
                </c:pt>
                <c:pt idx="35">
                  <c:v>1.6532857758017716E-2</c:v>
                </c:pt>
                <c:pt idx="36">
                  <c:v>1.745969828472127E-2</c:v>
                </c:pt>
                <c:pt idx="37">
                  <c:v>1.836679938001673E-2</c:v>
                </c:pt>
                <c:pt idx="38">
                  <c:v>1.9245897672006684E-2</c:v>
                </c:pt>
                <c:pt idx="39">
                  <c:v>2.0088652440196086E-2</c:v>
                </c:pt>
                <c:pt idx="40">
                  <c:v>2.0886774598060431E-2</c:v>
                </c:pt>
                <c:pt idx="41">
                  <c:v>2.1632160551297575E-2</c:v>
                </c:pt>
                <c:pt idx="42">
                  <c:v>2.2317027961240021E-2</c:v>
                </c:pt>
                <c:pt idx="43">
                  <c:v>2.2934050266383177E-2</c:v>
                </c:pt>
                <c:pt idx="44">
                  <c:v>2.3476486730927615E-2</c:v>
                </c:pt>
                <c:pt idx="45">
                  <c:v>2.3938304804112964E-2</c:v>
                </c:pt>
                <c:pt idx="46">
                  <c:v>2.4314291690740508E-2</c:v>
                </c:pt>
                <c:pt idx="47">
                  <c:v>2.460015225050205E-2</c:v>
                </c:pt>
                <c:pt idx="48">
                  <c:v>2.4792590656484426E-2</c:v>
                </c:pt>
                <c:pt idx="49">
                  <c:v>2.4889373642533741E-2</c:v>
                </c:pt>
                <c:pt idx="50">
                  <c:v>2.4889373642533741E-2</c:v>
                </c:pt>
                <c:pt idx="51">
                  <c:v>2.4792590656484426E-2</c:v>
                </c:pt>
                <c:pt idx="52">
                  <c:v>2.460015225050205E-2</c:v>
                </c:pt>
                <c:pt idx="53">
                  <c:v>2.4314291690740619E-2</c:v>
                </c:pt>
                <c:pt idx="54">
                  <c:v>2.3938304804112964E-2</c:v>
                </c:pt>
                <c:pt idx="55">
                  <c:v>2.3476486730927726E-2</c:v>
                </c:pt>
                <c:pt idx="56">
                  <c:v>2.2934050266383177E-2</c:v>
                </c:pt>
                <c:pt idx="57">
                  <c:v>2.2317027961240021E-2</c:v>
                </c:pt>
                <c:pt idx="58">
                  <c:v>2.1632160551297575E-2</c:v>
                </c:pt>
                <c:pt idx="59">
                  <c:v>2.0886774598060431E-2</c:v>
                </c:pt>
                <c:pt idx="60">
                  <c:v>2.0088652440196086E-2</c:v>
                </c:pt>
                <c:pt idx="61">
                  <c:v>1.9245897672006684E-2</c:v>
                </c:pt>
                <c:pt idx="62">
                  <c:v>1.836679938001673E-2</c:v>
                </c:pt>
                <c:pt idx="63">
                  <c:v>1.745969828472127E-2</c:v>
                </c:pt>
                <c:pt idx="64">
                  <c:v>1.6532857758017716E-2</c:v>
                </c:pt>
                <c:pt idx="65">
                  <c:v>1.559434242754576E-2</c:v>
                </c:pt>
                <c:pt idx="66">
                  <c:v>1.4651906749605481E-2</c:v>
                </c:pt>
                <c:pt idx="67">
                  <c:v>1.3712895546951986E-2</c:v>
                </c:pt>
                <c:pt idx="68">
                  <c:v>1.2784158082643993E-2</c:v>
                </c:pt>
                <c:pt idx="69">
                  <c:v>1.1871976792692363E-2</c:v>
                </c:pt>
                <c:pt idx="70">
                  <c:v>1.0982011345171072E-2</c:v>
                </c:pt>
                <c:pt idx="71">
                  <c:v>1.0119258247394236E-2</c:v>
                </c:pt>
                <c:pt idx="72">
                  <c:v>9.2880258002362437E-3</c:v>
                </c:pt>
                <c:pt idx="73">
                  <c:v>8.4919238121929919E-3</c:v>
                </c:pt>
                <c:pt idx="74">
                  <c:v>7.7338671457390928E-3</c:v>
                </c:pt>
                <c:pt idx="75">
                  <c:v>7.0160918827496532E-3</c:v>
                </c:pt>
                <c:pt idx="76">
                  <c:v>6.3401826694126084E-3</c:v>
                </c:pt>
                <c:pt idx="77">
                  <c:v>5.7071096328007442E-3</c:v>
                </c:pt>
                <c:pt idx="78">
                  <c:v>5.1172731908669666E-3</c:v>
                </c:pt>
                <c:pt idx="79">
                  <c:v>4.5705549240028231E-3</c:v>
                </c:pt>
                <c:pt idx="80">
                  <c:v>4.0663729121612757E-3</c:v>
                </c:pt>
                <c:pt idx="81">
                  <c:v>3.6037397263289916E-3</c:v>
                </c:pt>
                <c:pt idx="82">
                  <c:v>3.1813215913457649E-3</c:v>
                </c:pt>
                <c:pt idx="83">
                  <c:v>2.7974972660733677E-3</c:v>
                </c:pt>
                <c:pt idx="84">
                  <c:v>2.4504153852925592E-3</c:v>
                </c:pt>
                <c:pt idx="85">
                  <c:v>2.1380491881938246E-3</c:v>
                </c:pt>
                <c:pt idx="86">
                  <c:v>1.8582477525607155E-3</c:v>
                </c:pt>
                <c:pt idx="87">
                  <c:v>1.6087830502198308E-3</c:v>
                </c:pt>
                <c:pt idx="88">
                  <c:v>1.387392331373416E-3</c:v>
                </c:pt>
                <c:pt idx="89">
                  <c:v>1.1918155273118458E-3</c:v>
                </c:pt>
                <c:pt idx="90">
                  <c:v>1.0198275281274594E-3</c:v>
                </c:pt>
                <c:pt idx="91">
                  <c:v>8.6926534093556551E-4</c:v>
                </c:pt>
                <c:pt idx="92">
                  <c:v>7.3805026238271676E-4</c:v>
                </c:pt>
                <c:pt idx="93">
                  <c:v>6.2420530562801169E-4</c:v>
                </c:pt>
                <c:pt idx="94">
                  <c:v>5.258682061570763E-4</c:v>
                </c:pt>
                <c:pt idx="95">
                  <c:v>4.4130039328371673E-4</c:v>
                </c:pt>
                <c:pt idx="96">
                  <c:v>3.6889235620740646E-4</c:v>
                </c:pt>
                <c:pt idx="97">
                  <c:v>3.0716585680190533E-4</c:v>
                </c:pt>
                <c:pt idx="98">
                  <c:v>2.5477344807411928E-4</c:v>
                </c:pt>
                <c:pt idx="99">
                  <c:v>2.2063926859061667E-4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03-40AA-ACCE-80F2CF70C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024576"/>
        <c:axId val="123031296"/>
      </c:areaChart>
      <c:catAx>
        <c:axId val="123024576"/>
        <c:scaling>
          <c:orientation val="minMax"/>
        </c:scaling>
        <c:delete val="0"/>
        <c:axPos val="b"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123031296"/>
        <c:crosses val="autoZero"/>
        <c:auto val="1"/>
        <c:lblAlgn val="ctr"/>
        <c:lblOffset val="100"/>
        <c:tickLblSkip val="3"/>
        <c:tickMarkSkip val="16"/>
        <c:noMultiLvlLbl val="0"/>
      </c:catAx>
      <c:valAx>
        <c:axId val="1230312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one"/>
        <c:txPr>
          <a:bodyPr/>
          <a:lstStyle/>
          <a:p>
            <a:pPr>
              <a:defRPr sz="800"/>
            </a:pPr>
            <a:endParaRPr lang="en-US"/>
          </a:p>
        </c:txPr>
        <c:crossAx val="123024576"/>
        <c:crosses val="autoZero"/>
        <c:crossBetween val="midCat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Variable Costs 17' Classic</a:t>
            </a:r>
          </a:p>
        </c:rich>
      </c:tx>
      <c:layout>
        <c:manualLayout>
          <c:xMode val="edge"/>
          <c:yMode val="edge"/>
          <c:x val="0.33818081798389765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563647128478389E-2"/>
          <c:y val="9.4966761633428307E-2"/>
          <c:w val="0.96743635287152163"/>
          <c:h val="0.89553656220322886"/>
        </c:manualLayout>
      </c:layout>
      <c:areaChart>
        <c:grouping val="standar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cat>
            <c:numRef>
              <c:f>Report!$DO$1005:$DO$1104</c:f>
              <c:numCache>
                <c:formatCode>General</c:formatCode>
                <c:ptCount val="100"/>
                <c:pt idx="0" formatCode="0%">
                  <c:v>0.26548838469160929</c:v>
                </c:pt>
                <c:pt idx="16" formatCode="0%">
                  <c:v>0.31543153307411942</c:v>
                </c:pt>
                <c:pt idx="32" formatCode="0%">
                  <c:v>0.36537468145662955</c:v>
                </c:pt>
                <c:pt idx="48" formatCode="0%">
                  <c:v>0.41531782983913967</c:v>
                </c:pt>
                <c:pt idx="64" formatCode="0%">
                  <c:v>0.4652609782216498</c:v>
                </c:pt>
                <c:pt idx="80" formatCode="0%">
                  <c:v>0.51520412660415993</c:v>
                </c:pt>
                <c:pt idx="99" formatCode="0%">
                  <c:v>0.57451161530839068</c:v>
                </c:pt>
              </c:numCache>
            </c:numRef>
          </c:cat>
          <c:val>
            <c:numRef>
              <c:f>Report!$DP$1005:$DP$1104</c:f>
              <c:numCache>
                <c:formatCode>0.00</c:formatCode>
                <c:ptCount val="100"/>
                <c:pt idx="0">
                  <c:v>2.2063926859061667E-4</c:v>
                </c:pt>
                <c:pt idx="1">
                  <c:v>2.547734480742303E-4</c:v>
                </c:pt>
                <c:pt idx="2">
                  <c:v>3.0716585680190533E-4</c:v>
                </c:pt>
                <c:pt idx="3">
                  <c:v>3.6889235620740646E-4</c:v>
                </c:pt>
                <c:pt idx="4">
                  <c:v>4.4130039328382775E-4</c:v>
                </c:pt>
                <c:pt idx="5">
                  <c:v>5.258682061570763E-4</c:v>
                </c:pt>
                <c:pt idx="6">
                  <c:v>6.2420530562801169E-4</c:v>
                </c:pt>
                <c:pt idx="7">
                  <c:v>7.3805026238271676E-4</c:v>
                </c:pt>
                <c:pt idx="8">
                  <c:v>8.6926534093556551E-4</c:v>
                </c:pt>
                <c:pt idx="9">
                  <c:v>1.0198275281275704E-3</c:v>
                </c:pt>
                <c:pt idx="10">
                  <c:v>1.1918155273117348E-3</c:v>
                </c:pt>
                <c:pt idx="11">
                  <c:v>1.387392331373527E-3</c:v>
                </c:pt>
                <c:pt idx="12">
                  <c:v>1.6087830502197198E-3</c:v>
                </c:pt>
                <c:pt idx="13">
                  <c:v>1.8582477525606045E-3</c:v>
                </c:pt>
                <c:pt idx="14">
                  <c:v>2.1380491881938246E-3</c:v>
                </c:pt>
                <c:pt idx="15">
                  <c:v>2.4504153852925592E-3</c:v>
                </c:pt>
                <c:pt idx="16">
                  <c:v>2.7974972660732567E-3</c:v>
                </c:pt>
                <c:pt idx="17">
                  <c:v>3.1813215913456538E-3</c:v>
                </c:pt>
                <c:pt idx="18">
                  <c:v>3.6037397263288806E-3</c:v>
                </c:pt>
                <c:pt idx="19">
                  <c:v>4.0663729121612757E-3</c:v>
                </c:pt>
                <c:pt idx="20">
                  <c:v>4.5705549240027121E-3</c:v>
                </c:pt>
                <c:pt idx="21">
                  <c:v>5.1172731908670777E-3</c:v>
                </c:pt>
                <c:pt idx="22">
                  <c:v>5.7071096328006332E-3</c:v>
                </c:pt>
                <c:pt idx="23">
                  <c:v>6.3401826694126084E-3</c:v>
                </c:pt>
                <c:pt idx="24">
                  <c:v>7.0160918827494312E-3</c:v>
                </c:pt>
                <c:pt idx="25">
                  <c:v>7.7338671457389818E-3</c:v>
                </c:pt>
                <c:pt idx="26">
                  <c:v>8.4919238121927698E-3</c:v>
                </c:pt>
                <c:pt idx="27">
                  <c:v>9.2880258002362437E-3</c:v>
                </c:pt>
                <c:pt idx="28">
                  <c:v>1.0119258247394125E-2</c:v>
                </c:pt>
                <c:pt idx="29">
                  <c:v>1.0982011345171072E-2</c:v>
                </c:pt>
                <c:pt idx="30">
                  <c:v>1.1871976792692363E-2</c:v>
                </c:pt>
                <c:pt idx="31">
                  <c:v>1.2784158082643771E-2</c:v>
                </c:pt>
                <c:pt idx="32">
                  <c:v>1.3712895546951875E-2</c:v>
                </c:pt>
                <c:pt idx="33">
                  <c:v>1.465190674960537E-2</c:v>
                </c:pt>
                <c:pt idx="34">
                  <c:v>1.5594342427545538E-2</c:v>
                </c:pt>
                <c:pt idx="35">
                  <c:v>1.6532857758017605E-2</c:v>
                </c:pt>
                <c:pt idx="36">
                  <c:v>1.7459698284720937E-2</c:v>
                </c:pt>
                <c:pt idx="37">
                  <c:v>1.8366799380016285E-2</c:v>
                </c:pt>
                <c:pt idx="38">
                  <c:v>1.9245897672006462E-2</c:v>
                </c:pt>
                <c:pt idx="39">
                  <c:v>2.0088652440195753E-2</c:v>
                </c:pt>
                <c:pt idx="40">
                  <c:v>2.0886774598060209E-2</c:v>
                </c:pt>
                <c:pt idx="41">
                  <c:v>2.1632160551297241E-2</c:v>
                </c:pt>
                <c:pt idx="42">
                  <c:v>2.2317027961239799E-2</c:v>
                </c:pt>
                <c:pt idx="43">
                  <c:v>2.2934050266382955E-2</c:v>
                </c:pt>
                <c:pt idx="44">
                  <c:v>2.3476486730927393E-2</c:v>
                </c:pt>
                <c:pt idx="45">
                  <c:v>2.3938304804112742E-2</c:v>
                </c:pt>
                <c:pt idx="46">
                  <c:v>2.4314291690740286E-2</c:v>
                </c:pt>
                <c:pt idx="47">
                  <c:v>2.4600152250501717E-2</c:v>
                </c:pt>
                <c:pt idx="48">
                  <c:v>2.4792590656484204E-2</c:v>
                </c:pt>
                <c:pt idx="49">
                  <c:v>2.4889373642533408E-2</c:v>
                </c:pt>
                <c:pt idx="50">
                  <c:v>2.4889373642533408E-2</c:v>
                </c:pt>
                <c:pt idx="51">
                  <c:v>2.4792590656484204E-2</c:v>
                </c:pt>
                <c:pt idx="52">
                  <c:v>2.4600152250501717E-2</c:v>
                </c:pt>
                <c:pt idx="53">
                  <c:v>2.4314291690740286E-2</c:v>
                </c:pt>
                <c:pt idx="54">
                  <c:v>2.3938304804112742E-2</c:v>
                </c:pt>
                <c:pt idx="55">
                  <c:v>2.3476486730927393E-2</c:v>
                </c:pt>
                <c:pt idx="56">
                  <c:v>2.2934050266382955E-2</c:v>
                </c:pt>
                <c:pt idx="57">
                  <c:v>2.2317027961239799E-2</c:v>
                </c:pt>
                <c:pt idx="58">
                  <c:v>2.1632160551297352E-2</c:v>
                </c:pt>
                <c:pt idx="59">
                  <c:v>2.0886774598060209E-2</c:v>
                </c:pt>
                <c:pt idx="60">
                  <c:v>2.0088652440195753E-2</c:v>
                </c:pt>
                <c:pt idx="61">
                  <c:v>1.9245897672006462E-2</c:v>
                </c:pt>
                <c:pt idx="62">
                  <c:v>1.8366799380016507E-2</c:v>
                </c:pt>
                <c:pt idx="63">
                  <c:v>1.7459698284720937E-2</c:v>
                </c:pt>
                <c:pt idx="64">
                  <c:v>1.6532857758017605E-2</c:v>
                </c:pt>
                <c:pt idx="65">
                  <c:v>1.5594342427545538E-2</c:v>
                </c:pt>
                <c:pt idx="66">
                  <c:v>1.465190674960537E-2</c:v>
                </c:pt>
                <c:pt idx="67">
                  <c:v>1.3712895546951875E-2</c:v>
                </c:pt>
                <c:pt idx="68">
                  <c:v>1.2784158082643771E-2</c:v>
                </c:pt>
                <c:pt idx="69">
                  <c:v>1.1871976792692363E-2</c:v>
                </c:pt>
                <c:pt idx="70">
                  <c:v>1.0982011345171072E-2</c:v>
                </c:pt>
                <c:pt idx="71">
                  <c:v>1.0119258247394125E-2</c:v>
                </c:pt>
                <c:pt idx="72">
                  <c:v>9.2880258002362437E-3</c:v>
                </c:pt>
                <c:pt idx="73">
                  <c:v>8.4919238121927698E-3</c:v>
                </c:pt>
                <c:pt idx="74">
                  <c:v>7.7338671457390928E-3</c:v>
                </c:pt>
                <c:pt idx="75">
                  <c:v>7.0160918827494312E-3</c:v>
                </c:pt>
                <c:pt idx="76">
                  <c:v>6.3401826694126084E-3</c:v>
                </c:pt>
                <c:pt idx="77">
                  <c:v>5.7071096328006332E-3</c:v>
                </c:pt>
                <c:pt idx="78">
                  <c:v>5.1172731908669666E-3</c:v>
                </c:pt>
                <c:pt idx="79">
                  <c:v>4.5705549240028231E-3</c:v>
                </c:pt>
                <c:pt idx="80">
                  <c:v>4.0663729121612757E-3</c:v>
                </c:pt>
                <c:pt idx="81">
                  <c:v>3.6037397263288806E-3</c:v>
                </c:pt>
                <c:pt idx="82">
                  <c:v>3.1813215913457649E-3</c:v>
                </c:pt>
                <c:pt idx="83">
                  <c:v>2.7974972660732567E-3</c:v>
                </c:pt>
                <c:pt idx="84">
                  <c:v>2.4504153852924482E-3</c:v>
                </c:pt>
                <c:pt idx="85">
                  <c:v>2.1380491881938246E-3</c:v>
                </c:pt>
                <c:pt idx="86">
                  <c:v>1.8582477525606045E-3</c:v>
                </c:pt>
                <c:pt idx="87">
                  <c:v>1.6087830502198308E-3</c:v>
                </c:pt>
                <c:pt idx="88">
                  <c:v>1.387392331373527E-3</c:v>
                </c:pt>
                <c:pt idx="89">
                  <c:v>1.1918155273118458E-3</c:v>
                </c:pt>
                <c:pt idx="90">
                  <c:v>1.0198275281274594E-3</c:v>
                </c:pt>
                <c:pt idx="91">
                  <c:v>8.6926534093556551E-4</c:v>
                </c:pt>
                <c:pt idx="92">
                  <c:v>7.3805026238271676E-4</c:v>
                </c:pt>
                <c:pt idx="93">
                  <c:v>6.2420530562801169E-4</c:v>
                </c:pt>
                <c:pt idx="94">
                  <c:v>5.258682061570763E-4</c:v>
                </c:pt>
                <c:pt idx="95">
                  <c:v>4.4130039328371673E-4</c:v>
                </c:pt>
                <c:pt idx="96">
                  <c:v>3.6889235620740646E-4</c:v>
                </c:pt>
                <c:pt idx="97">
                  <c:v>3.0716585680190533E-4</c:v>
                </c:pt>
                <c:pt idx="98">
                  <c:v>2.5477344807411928E-4</c:v>
                </c:pt>
                <c:pt idx="99">
                  <c:v>2.2063926859061667E-4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D9-428B-AB7E-336CD943D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1769231"/>
        <c:axId val="147763648"/>
      </c:areaChart>
      <c:catAx>
        <c:axId val="1451769231"/>
        <c:scaling>
          <c:orientation val="minMax"/>
        </c:scaling>
        <c:delete val="0"/>
        <c:axPos val="b"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147763648"/>
        <c:crosses val="autoZero"/>
        <c:auto val="1"/>
        <c:lblAlgn val="ctr"/>
        <c:lblOffset val="100"/>
        <c:tickLblSkip val="3"/>
        <c:tickMarkSkip val="16"/>
        <c:noMultiLvlLbl val="0"/>
      </c:catAx>
      <c:valAx>
        <c:axId val="1477636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one"/>
        <c:txPr>
          <a:bodyPr/>
          <a:lstStyle/>
          <a:p>
            <a:pPr>
              <a:defRPr sz="800"/>
            </a:pPr>
            <a:endParaRPr lang="en-US"/>
          </a:p>
        </c:txPr>
        <c:crossAx val="1451769231"/>
        <c:crosses val="autoZero"/>
        <c:crossBetween val="midCat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Variable Costs 19' Classic</a:t>
            </a:r>
          </a:p>
        </c:rich>
      </c:tx>
      <c:layout>
        <c:manualLayout>
          <c:xMode val="edge"/>
          <c:yMode val="edge"/>
          <c:x val="0.33818081798389765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563647128478389E-2"/>
          <c:y val="9.4966761633428307E-2"/>
          <c:w val="0.96743635287152163"/>
          <c:h val="0.89553656220322886"/>
        </c:manualLayout>
      </c:layout>
      <c:areaChart>
        <c:grouping val="standar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cat>
            <c:numRef>
              <c:f>Report!$DR$1005:$DR$1104</c:f>
              <c:numCache>
                <c:formatCode>General</c:formatCode>
                <c:ptCount val="100"/>
                <c:pt idx="0" formatCode="0%">
                  <c:v>0.35729303081496561</c:v>
                </c:pt>
                <c:pt idx="16" formatCode="0%">
                  <c:v>0.38725891984447169</c:v>
                </c:pt>
                <c:pt idx="32" formatCode="0%">
                  <c:v>0.41722480887397773</c:v>
                </c:pt>
                <c:pt idx="48" formatCode="0%">
                  <c:v>0.44719069790348376</c:v>
                </c:pt>
                <c:pt idx="64" formatCode="0%">
                  <c:v>0.47715658693298985</c:v>
                </c:pt>
                <c:pt idx="80" formatCode="0%">
                  <c:v>0.50712247596249593</c:v>
                </c:pt>
                <c:pt idx="99" formatCode="0%">
                  <c:v>0.54270696918503436</c:v>
                </c:pt>
              </c:numCache>
            </c:numRef>
          </c:cat>
          <c:val>
            <c:numRef>
              <c:f>Report!$DS$1005:$DS$1104</c:f>
              <c:numCache>
                <c:formatCode>0.00</c:formatCode>
                <c:ptCount val="100"/>
                <c:pt idx="0">
                  <c:v>2.2063926859061667E-4</c:v>
                </c:pt>
                <c:pt idx="1">
                  <c:v>2.547734480742303E-4</c:v>
                </c:pt>
                <c:pt idx="2">
                  <c:v>3.0716585680190533E-4</c:v>
                </c:pt>
                <c:pt idx="3">
                  <c:v>3.6889235620740646E-4</c:v>
                </c:pt>
                <c:pt idx="4">
                  <c:v>4.4130039328382775E-4</c:v>
                </c:pt>
                <c:pt idx="5">
                  <c:v>5.258682061570763E-4</c:v>
                </c:pt>
                <c:pt idx="6">
                  <c:v>6.2420530562801169E-4</c:v>
                </c:pt>
                <c:pt idx="7">
                  <c:v>7.3805026238271676E-4</c:v>
                </c:pt>
                <c:pt idx="8">
                  <c:v>8.6926534093556551E-4</c:v>
                </c:pt>
                <c:pt idx="9">
                  <c:v>1.0198275281275704E-3</c:v>
                </c:pt>
                <c:pt idx="10">
                  <c:v>1.1918155273118458E-3</c:v>
                </c:pt>
                <c:pt idx="11">
                  <c:v>1.387392331373527E-3</c:v>
                </c:pt>
                <c:pt idx="12">
                  <c:v>1.6087830502197198E-3</c:v>
                </c:pt>
                <c:pt idx="13">
                  <c:v>1.8582477525607155E-3</c:v>
                </c:pt>
                <c:pt idx="14">
                  <c:v>2.1380491881938246E-3</c:v>
                </c:pt>
                <c:pt idx="15">
                  <c:v>2.4504153852925592E-3</c:v>
                </c:pt>
                <c:pt idx="16">
                  <c:v>2.7974972660732567E-3</c:v>
                </c:pt>
                <c:pt idx="17">
                  <c:v>3.1813215913456538E-3</c:v>
                </c:pt>
                <c:pt idx="18">
                  <c:v>3.6037397263288806E-3</c:v>
                </c:pt>
                <c:pt idx="19">
                  <c:v>4.0663729121612757E-3</c:v>
                </c:pt>
                <c:pt idx="20">
                  <c:v>4.5705549240027121E-3</c:v>
                </c:pt>
                <c:pt idx="21">
                  <c:v>5.1172731908670777E-3</c:v>
                </c:pt>
                <c:pt idx="22">
                  <c:v>5.7071096328007442E-3</c:v>
                </c:pt>
                <c:pt idx="23">
                  <c:v>6.3401826694123864E-3</c:v>
                </c:pt>
                <c:pt idx="24">
                  <c:v>7.0160918827496532E-3</c:v>
                </c:pt>
                <c:pt idx="25">
                  <c:v>7.7338671457390928E-3</c:v>
                </c:pt>
                <c:pt idx="26">
                  <c:v>8.4919238121931029E-3</c:v>
                </c:pt>
                <c:pt idx="27">
                  <c:v>9.2880258002362437E-3</c:v>
                </c:pt>
                <c:pt idx="28">
                  <c:v>1.0119258247394236E-2</c:v>
                </c:pt>
                <c:pt idx="29">
                  <c:v>1.0982011345171183E-2</c:v>
                </c:pt>
                <c:pt idx="30">
                  <c:v>1.1871976792692363E-2</c:v>
                </c:pt>
                <c:pt idx="31">
                  <c:v>1.2784158082643993E-2</c:v>
                </c:pt>
                <c:pt idx="32">
                  <c:v>1.3712895546951986E-2</c:v>
                </c:pt>
                <c:pt idx="33">
                  <c:v>1.4651906749605592E-2</c:v>
                </c:pt>
                <c:pt idx="34">
                  <c:v>1.5594342427545871E-2</c:v>
                </c:pt>
                <c:pt idx="35">
                  <c:v>1.6532857758017716E-2</c:v>
                </c:pt>
                <c:pt idx="36">
                  <c:v>1.745969828472127E-2</c:v>
                </c:pt>
                <c:pt idx="37">
                  <c:v>1.8366799380016507E-2</c:v>
                </c:pt>
                <c:pt idx="38">
                  <c:v>1.9245897672006684E-2</c:v>
                </c:pt>
                <c:pt idx="39">
                  <c:v>2.0088652440196086E-2</c:v>
                </c:pt>
                <c:pt idx="40">
                  <c:v>2.0886774598060431E-2</c:v>
                </c:pt>
                <c:pt idx="41">
                  <c:v>2.1632160551297575E-2</c:v>
                </c:pt>
                <c:pt idx="42">
                  <c:v>2.2317027961240021E-2</c:v>
                </c:pt>
                <c:pt idx="43">
                  <c:v>2.2934050266383177E-2</c:v>
                </c:pt>
                <c:pt idx="44">
                  <c:v>2.3476486730927615E-2</c:v>
                </c:pt>
                <c:pt idx="45">
                  <c:v>2.3938304804112964E-2</c:v>
                </c:pt>
                <c:pt idx="46">
                  <c:v>2.4314291690740508E-2</c:v>
                </c:pt>
                <c:pt idx="47">
                  <c:v>2.4600152250502161E-2</c:v>
                </c:pt>
                <c:pt idx="48">
                  <c:v>2.4792590656484426E-2</c:v>
                </c:pt>
                <c:pt idx="49">
                  <c:v>2.4889373642533741E-2</c:v>
                </c:pt>
                <c:pt idx="50">
                  <c:v>2.4889373642533741E-2</c:v>
                </c:pt>
                <c:pt idx="51">
                  <c:v>2.4792590656484537E-2</c:v>
                </c:pt>
                <c:pt idx="52">
                  <c:v>2.460015225050205E-2</c:v>
                </c:pt>
                <c:pt idx="53">
                  <c:v>2.4314291690740619E-2</c:v>
                </c:pt>
                <c:pt idx="54">
                  <c:v>2.3938304804112853E-2</c:v>
                </c:pt>
                <c:pt idx="55">
                  <c:v>2.3476486730927726E-2</c:v>
                </c:pt>
                <c:pt idx="56">
                  <c:v>2.2934050266383177E-2</c:v>
                </c:pt>
                <c:pt idx="57">
                  <c:v>2.2317027961240021E-2</c:v>
                </c:pt>
                <c:pt idx="58">
                  <c:v>2.1632160551297686E-2</c:v>
                </c:pt>
                <c:pt idx="59">
                  <c:v>2.0886774598060431E-2</c:v>
                </c:pt>
                <c:pt idx="60">
                  <c:v>2.0088652440196086E-2</c:v>
                </c:pt>
                <c:pt idx="61">
                  <c:v>1.9245897672006573E-2</c:v>
                </c:pt>
                <c:pt idx="62">
                  <c:v>1.8366799380016507E-2</c:v>
                </c:pt>
                <c:pt idx="63">
                  <c:v>1.745969828472127E-2</c:v>
                </c:pt>
                <c:pt idx="64">
                  <c:v>1.6532857758017827E-2</c:v>
                </c:pt>
                <c:pt idx="65">
                  <c:v>1.5594342427545982E-2</c:v>
                </c:pt>
                <c:pt idx="66">
                  <c:v>1.4651906749605481E-2</c:v>
                </c:pt>
                <c:pt idx="67">
                  <c:v>1.3712895546951986E-2</c:v>
                </c:pt>
                <c:pt idx="68">
                  <c:v>1.2784158082644104E-2</c:v>
                </c:pt>
                <c:pt idx="69">
                  <c:v>1.1871976792692363E-2</c:v>
                </c:pt>
                <c:pt idx="70">
                  <c:v>1.0982011345171072E-2</c:v>
                </c:pt>
                <c:pt idx="71">
                  <c:v>1.0119258247394236E-2</c:v>
                </c:pt>
                <c:pt idx="72">
                  <c:v>9.2880258002364657E-3</c:v>
                </c:pt>
                <c:pt idx="73">
                  <c:v>8.4919238121927698E-3</c:v>
                </c:pt>
                <c:pt idx="74">
                  <c:v>7.7338671457393149E-3</c:v>
                </c:pt>
                <c:pt idx="75">
                  <c:v>7.0160918827495422E-3</c:v>
                </c:pt>
                <c:pt idx="76">
                  <c:v>6.3401826694127195E-3</c:v>
                </c:pt>
                <c:pt idx="77">
                  <c:v>5.7071096328004112E-3</c:v>
                </c:pt>
                <c:pt idx="78">
                  <c:v>5.1172731908667446E-3</c:v>
                </c:pt>
                <c:pt idx="79">
                  <c:v>4.5705549240026011E-3</c:v>
                </c:pt>
                <c:pt idx="80">
                  <c:v>4.0663729121610537E-3</c:v>
                </c:pt>
                <c:pt idx="81">
                  <c:v>3.6037397263288806E-3</c:v>
                </c:pt>
                <c:pt idx="82">
                  <c:v>3.1813215913455428E-3</c:v>
                </c:pt>
                <c:pt idx="83">
                  <c:v>2.7974972660731456E-3</c:v>
                </c:pt>
                <c:pt idx="84">
                  <c:v>2.4504153852924482E-3</c:v>
                </c:pt>
                <c:pt idx="85">
                  <c:v>2.1380491881937136E-3</c:v>
                </c:pt>
                <c:pt idx="86">
                  <c:v>1.8582477525604935E-3</c:v>
                </c:pt>
                <c:pt idx="87">
                  <c:v>1.6087830502197198E-3</c:v>
                </c:pt>
                <c:pt idx="88">
                  <c:v>1.387392331373416E-3</c:v>
                </c:pt>
                <c:pt idx="89">
                  <c:v>1.1918155273118458E-3</c:v>
                </c:pt>
                <c:pt idx="90">
                  <c:v>1.0198275281274594E-3</c:v>
                </c:pt>
                <c:pt idx="91">
                  <c:v>8.6926534093556551E-4</c:v>
                </c:pt>
                <c:pt idx="92">
                  <c:v>7.3805026238271676E-4</c:v>
                </c:pt>
                <c:pt idx="93">
                  <c:v>6.2420530562790066E-4</c:v>
                </c:pt>
                <c:pt idx="94">
                  <c:v>5.2586820615696528E-4</c:v>
                </c:pt>
                <c:pt idx="95">
                  <c:v>4.4130039328382775E-4</c:v>
                </c:pt>
                <c:pt idx="96">
                  <c:v>3.6889235620740646E-4</c:v>
                </c:pt>
                <c:pt idx="97">
                  <c:v>3.0716585680190533E-4</c:v>
                </c:pt>
                <c:pt idx="98">
                  <c:v>2.5477344807411928E-4</c:v>
                </c:pt>
                <c:pt idx="99">
                  <c:v>2.2063926859061667E-4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A1-4BEC-8156-FC5F684BD0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095312"/>
        <c:axId val="123096272"/>
      </c:areaChart>
      <c:catAx>
        <c:axId val="123095312"/>
        <c:scaling>
          <c:orientation val="minMax"/>
        </c:scaling>
        <c:delete val="0"/>
        <c:axPos val="b"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123096272"/>
        <c:crosses val="autoZero"/>
        <c:auto val="1"/>
        <c:lblAlgn val="ctr"/>
        <c:lblOffset val="100"/>
        <c:tickLblSkip val="3"/>
        <c:tickMarkSkip val="16"/>
        <c:noMultiLvlLbl val="0"/>
      </c:catAx>
      <c:valAx>
        <c:axId val="123096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one"/>
        <c:txPr>
          <a:bodyPr/>
          <a:lstStyle/>
          <a:p>
            <a:pPr>
              <a:defRPr sz="800"/>
            </a:pPr>
            <a:endParaRPr lang="en-US"/>
          </a:p>
        </c:txPr>
        <c:crossAx val="123095312"/>
        <c:crosses val="autoZero"/>
        <c:crossBetween val="midCat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N"/>
              <a:t>Variable Costs 22' Classic</a:t>
            </a:r>
          </a:p>
        </c:rich>
      </c:tx>
      <c:layout>
        <c:manualLayout>
          <c:xMode val="edge"/>
          <c:yMode val="edge"/>
          <c:x val="0.33818081798389765"/>
          <c:y val="1.8993352326685659E-2"/>
        </c:manualLayout>
      </c:layout>
      <c:overlay val="0"/>
    </c:title>
    <c:autoTitleDeleted val="0"/>
    <c:plotArea>
      <c:layout>
        <c:manualLayout>
          <c:xMode val="edge"/>
          <c:yMode val="edge"/>
          <c:x val="3.2563647128478389E-2"/>
          <c:y val="9.4966761633428307E-2"/>
          <c:w val="0.96743635287152163"/>
          <c:h val="0.89553656220322886"/>
        </c:manualLayout>
      </c:layout>
      <c:areaChart>
        <c:grouping val="standar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cat>
            <c:numRef>
              <c:f>Report!$DU$1005:$DU$1104</c:f>
              <c:numCache>
                <c:formatCode>General</c:formatCode>
                <c:ptCount val="100"/>
                <c:pt idx="0" formatCode="0%">
                  <c:v>0.20639070775328749</c:v>
                </c:pt>
                <c:pt idx="16" formatCode="0%">
                  <c:v>0.24634522645929557</c:v>
                </c:pt>
                <c:pt idx="32" formatCode="0%">
                  <c:v>0.28629974516530365</c:v>
                </c:pt>
                <c:pt idx="48" formatCode="0%">
                  <c:v>0.32625426387131173</c:v>
                </c:pt>
                <c:pt idx="64" formatCode="0%">
                  <c:v>0.36620878257731981</c:v>
                </c:pt>
                <c:pt idx="80" formatCode="0%">
                  <c:v>0.40616330128332789</c:v>
                </c:pt>
                <c:pt idx="99" formatCode="0%">
                  <c:v>0.45360929224671254</c:v>
                </c:pt>
              </c:numCache>
            </c:numRef>
          </c:cat>
          <c:val>
            <c:numRef>
              <c:f>Report!$DV$1005:$DV$1104</c:f>
              <c:numCache>
                <c:formatCode>0.00</c:formatCode>
                <c:ptCount val="100"/>
                <c:pt idx="0">
                  <c:v>2.2063926859061667E-4</c:v>
                </c:pt>
                <c:pt idx="1">
                  <c:v>2.547734480742303E-4</c:v>
                </c:pt>
                <c:pt idx="2">
                  <c:v>3.0716585680190533E-4</c:v>
                </c:pt>
                <c:pt idx="3">
                  <c:v>3.6889235620740646E-4</c:v>
                </c:pt>
                <c:pt idx="4">
                  <c:v>4.4130039328382775E-4</c:v>
                </c:pt>
                <c:pt idx="5">
                  <c:v>5.258682061570763E-4</c:v>
                </c:pt>
                <c:pt idx="6">
                  <c:v>6.2420530562801169E-4</c:v>
                </c:pt>
                <c:pt idx="7">
                  <c:v>7.3805026238260574E-4</c:v>
                </c:pt>
                <c:pt idx="8">
                  <c:v>8.6926534093556551E-4</c:v>
                </c:pt>
                <c:pt idx="9">
                  <c:v>1.0198275281274594E-3</c:v>
                </c:pt>
                <c:pt idx="10">
                  <c:v>1.1918155273117348E-3</c:v>
                </c:pt>
                <c:pt idx="11">
                  <c:v>1.387392331373416E-3</c:v>
                </c:pt>
                <c:pt idx="12">
                  <c:v>1.6087830502196088E-3</c:v>
                </c:pt>
                <c:pt idx="13">
                  <c:v>1.8582477525606045E-3</c:v>
                </c:pt>
                <c:pt idx="14">
                  <c:v>2.1380491881937136E-3</c:v>
                </c:pt>
                <c:pt idx="15">
                  <c:v>2.4504153852923372E-3</c:v>
                </c:pt>
                <c:pt idx="16">
                  <c:v>2.7974972660732567E-3</c:v>
                </c:pt>
                <c:pt idx="17">
                  <c:v>3.1813215913456538E-3</c:v>
                </c:pt>
                <c:pt idx="18">
                  <c:v>3.6037397263288806E-3</c:v>
                </c:pt>
                <c:pt idx="19">
                  <c:v>4.0663729121612757E-3</c:v>
                </c:pt>
                <c:pt idx="20">
                  <c:v>4.5705549240026011E-3</c:v>
                </c:pt>
                <c:pt idx="21">
                  <c:v>5.1172731908669666E-3</c:v>
                </c:pt>
                <c:pt idx="22">
                  <c:v>5.7071096328004112E-3</c:v>
                </c:pt>
                <c:pt idx="23">
                  <c:v>6.3401826694123864E-3</c:v>
                </c:pt>
                <c:pt idx="24">
                  <c:v>7.0160918827493202E-3</c:v>
                </c:pt>
                <c:pt idx="25">
                  <c:v>7.7338671457389818E-3</c:v>
                </c:pt>
                <c:pt idx="26">
                  <c:v>8.4919238121927698E-3</c:v>
                </c:pt>
                <c:pt idx="27">
                  <c:v>9.2880258002359106E-3</c:v>
                </c:pt>
                <c:pt idx="28">
                  <c:v>1.0119258247393903E-2</c:v>
                </c:pt>
                <c:pt idx="29">
                  <c:v>1.0982011345170961E-2</c:v>
                </c:pt>
                <c:pt idx="30">
                  <c:v>1.1871976792692363E-2</c:v>
                </c:pt>
                <c:pt idx="31">
                  <c:v>1.2784158082643549E-2</c:v>
                </c:pt>
                <c:pt idx="32">
                  <c:v>1.3712895546951653E-2</c:v>
                </c:pt>
                <c:pt idx="33">
                  <c:v>1.4651906749605037E-2</c:v>
                </c:pt>
                <c:pt idx="34">
                  <c:v>1.5594342427545427E-2</c:v>
                </c:pt>
                <c:pt idx="35">
                  <c:v>1.653285775801705E-2</c:v>
                </c:pt>
                <c:pt idx="36">
                  <c:v>1.7459698284720826E-2</c:v>
                </c:pt>
                <c:pt idx="37">
                  <c:v>1.8366799380016063E-2</c:v>
                </c:pt>
                <c:pt idx="38">
                  <c:v>1.9245897672006018E-2</c:v>
                </c:pt>
                <c:pt idx="39">
                  <c:v>2.008865244019542E-2</c:v>
                </c:pt>
                <c:pt idx="40">
                  <c:v>2.0886774598059876E-2</c:v>
                </c:pt>
                <c:pt idx="41">
                  <c:v>2.1632160551297019E-2</c:v>
                </c:pt>
                <c:pt idx="42">
                  <c:v>2.2317027961239244E-2</c:v>
                </c:pt>
                <c:pt idx="43">
                  <c:v>2.2934050266382622E-2</c:v>
                </c:pt>
                <c:pt idx="44">
                  <c:v>2.3476486730926949E-2</c:v>
                </c:pt>
                <c:pt idx="45">
                  <c:v>2.3938304804112298E-2</c:v>
                </c:pt>
                <c:pt idx="46">
                  <c:v>2.4314291690739842E-2</c:v>
                </c:pt>
                <c:pt idx="47">
                  <c:v>2.4600152250501273E-2</c:v>
                </c:pt>
                <c:pt idx="48">
                  <c:v>2.4792590656483759E-2</c:v>
                </c:pt>
                <c:pt idx="49">
                  <c:v>2.4889373642532964E-2</c:v>
                </c:pt>
                <c:pt idx="50">
                  <c:v>2.4889373642532964E-2</c:v>
                </c:pt>
                <c:pt idx="51">
                  <c:v>2.4792590656483648E-2</c:v>
                </c:pt>
                <c:pt idx="52">
                  <c:v>2.4600152250501495E-2</c:v>
                </c:pt>
                <c:pt idx="53">
                  <c:v>2.4314291690739731E-2</c:v>
                </c:pt>
                <c:pt idx="54">
                  <c:v>2.3938304804112298E-2</c:v>
                </c:pt>
                <c:pt idx="55">
                  <c:v>2.3476486730926949E-2</c:v>
                </c:pt>
                <c:pt idx="56">
                  <c:v>2.2934050266382622E-2</c:v>
                </c:pt>
                <c:pt idx="57">
                  <c:v>2.2317027961239244E-2</c:v>
                </c:pt>
                <c:pt idx="58">
                  <c:v>2.1632160551297019E-2</c:v>
                </c:pt>
                <c:pt idx="59">
                  <c:v>2.0886774598059876E-2</c:v>
                </c:pt>
                <c:pt idx="60">
                  <c:v>2.008865244019542E-2</c:v>
                </c:pt>
                <c:pt idx="61">
                  <c:v>1.9245897672006018E-2</c:v>
                </c:pt>
                <c:pt idx="62">
                  <c:v>1.8366799380016063E-2</c:v>
                </c:pt>
                <c:pt idx="63">
                  <c:v>1.7459698284720826E-2</c:v>
                </c:pt>
                <c:pt idx="64">
                  <c:v>1.653285775801705E-2</c:v>
                </c:pt>
                <c:pt idx="65">
                  <c:v>1.5594342427545427E-2</c:v>
                </c:pt>
                <c:pt idx="66">
                  <c:v>1.4651906749605148E-2</c:v>
                </c:pt>
                <c:pt idx="67">
                  <c:v>1.3712895546951653E-2</c:v>
                </c:pt>
                <c:pt idx="68">
                  <c:v>1.2784158082643549E-2</c:v>
                </c:pt>
                <c:pt idx="69">
                  <c:v>1.1871976792692363E-2</c:v>
                </c:pt>
                <c:pt idx="70">
                  <c:v>1.0982011345170961E-2</c:v>
                </c:pt>
                <c:pt idx="71">
                  <c:v>1.0119258247393903E-2</c:v>
                </c:pt>
                <c:pt idx="72">
                  <c:v>9.2880258002359106E-3</c:v>
                </c:pt>
                <c:pt idx="73">
                  <c:v>8.4919238121927698E-3</c:v>
                </c:pt>
                <c:pt idx="74">
                  <c:v>7.7338671457389818E-3</c:v>
                </c:pt>
                <c:pt idx="75">
                  <c:v>7.0160918827493202E-3</c:v>
                </c:pt>
                <c:pt idx="76">
                  <c:v>6.3401826694123864E-3</c:v>
                </c:pt>
                <c:pt idx="77">
                  <c:v>5.7071096328005222E-3</c:v>
                </c:pt>
                <c:pt idx="78">
                  <c:v>5.1172731908668556E-3</c:v>
                </c:pt>
                <c:pt idx="79">
                  <c:v>4.5705549240027121E-3</c:v>
                </c:pt>
                <c:pt idx="80">
                  <c:v>4.0663729121612757E-3</c:v>
                </c:pt>
                <c:pt idx="81">
                  <c:v>3.6037397263288806E-3</c:v>
                </c:pt>
                <c:pt idx="82">
                  <c:v>3.1813215913456538E-3</c:v>
                </c:pt>
                <c:pt idx="83">
                  <c:v>2.7974972660732567E-3</c:v>
                </c:pt>
                <c:pt idx="84">
                  <c:v>2.4504153852924482E-3</c:v>
                </c:pt>
                <c:pt idx="85">
                  <c:v>2.1380491881937136E-3</c:v>
                </c:pt>
                <c:pt idx="86">
                  <c:v>1.8582477525606045E-3</c:v>
                </c:pt>
                <c:pt idx="87">
                  <c:v>1.6087830502197198E-3</c:v>
                </c:pt>
                <c:pt idx="88">
                  <c:v>1.387392331373416E-3</c:v>
                </c:pt>
                <c:pt idx="89">
                  <c:v>1.1918155273118458E-3</c:v>
                </c:pt>
                <c:pt idx="90">
                  <c:v>1.0198275281274594E-3</c:v>
                </c:pt>
                <c:pt idx="91">
                  <c:v>8.6926534093556551E-4</c:v>
                </c:pt>
                <c:pt idx="92">
                  <c:v>7.3805026238271676E-4</c:v>
                </c:pt>
                <c:pt idx="93">
                  <c:v>6.2420530562801169E-4</c:v>
                </c:pt>
                <c:pt idx="94">
                  <c:v>5.258682061570763E-4</c:v>
                </c:pt>
                <c:pt idx="95">
                  <c:v>4.4130039328371673E-4</c:v>
                </c:pt>
                <c:pt idx="96">
                  <c:v>3.6889235620740646E-4</c:v>
                </c:pt>
                <c:pt idx="97">
                  <c:v>3.0716585680190533E-4</c:v>
                </c:pt>
                <c:pt idx="98">
                  <c:v>2.5477344807411928E-4</c:v>
                </c:pt>
                <c:pt idx="99">
                  <c:v>2.2063926859061667E-4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63-4A6F-8A21-C917103250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891712"/>
        <c:axId val="129634896"/>
      </c:areaChart>
      <c:catAx>
        <c:axId val="119891712"/>
        <c:scaling>
          <c:orientation val="minMax"/>
        </c:scaling>
        <c:delete val="0"/>
        <c:axPos val="b"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129634896"/>
        <c:crosses val="autoZero"/>
        <c:auto val="1"/>
        <c:lblAlgn val="ctr"/>
        <c:lblOffset val="100"/>
        <c:tickLblSkip val="3"/>
        <c:tickMarkSkip val="16"/>
        <c:noMultiLvlLbl val="0"/>
      </c:catAx>
      <c:valAx>
        <c:axId val="1296348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700"/>
                </a:pPr>
                <a:r>
                  <a:rPr lang="en-IN"/>
                  <a:t>Probability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one"/>
        <c:txPr>
          <a:bodyPr/>
          <a:lstStyle/>
          <a:p>
            <a:pPr>
              <a:defRPr sz="800"/>
            </a:pPr>
            <a:endParaRPr lang="en-US"/>
          </a:p>
        </c:txPr>
        <c:crossAx val="119891712"/>
        <c:crosses val="autoZero"/>
        <c:crossBetween val="midCat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IN"/>
              <a:t>Sensitivity: NPV Parent IRP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008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pattFill prst="lgCheck">
                <a:fgClr>
                  <a:srgbClr val="808080"/>
                </a:fgClr>
                <a:bgClr>
                  <a:srgbClr val="3333CC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D97-4072-A7E7-615126627285}"/>
              </c:ext>
            </c:extLst>
          </c:dPt>
          <c:dPt>
            <c:idx val="1"/>
            <c:invertIfNegative val="0"/>
            <c:bubble3D val="0"/>
            <c:spPr>
              <a:pattFill prst="ltHorz">
                <a:fgClr>
                  <a:srgbClr val="808080"/>
                </a:fgClr>
                <a:bgClr>
                  <a:srgbClr val="FF8080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4D97-4072-A7E7-615126627285}"/>
              </c:ext>
            </c:extLst>
          </c:dPt>
          <c:dPt>
            <c:idx val="2"/>
            <c:invertIfNegative val="0"/>
            <c:bubble3D val="0"/>
            <c:spPr>
              <a:pattFill prst="dashHorz">
                <a:fgClr>
                  <a:srgbClr val="808080"/>
                </a:fgClr>
                <a:bgClr>
                  <a:srgbClr val="0080C0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D97-4072-A7E7-615126627285}"/>
              </c:ext>
            </c:extLst>
          </c:dPt>
          <c:dPt>
            <c:idx val="3"/>
            <c:invertIfNegative val="0"/>
            <c:bubble3D val="0"/>
            <c:spPr>
              <a:pattFill prst="wdDnDiag">
                <a:fgClr>
                  <a:srgbClr val="808080"/>
                </a:fgClr>
                <a:bgClr>
                  <a:srgbClr val="FFFF00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4D97-4072-A7E7-615126627285}"/>
              </c:ext>
            </c:extLst>
          </c:dPt>
          <c:dPt>
            <c:idx val="4"/>
            <c:invertIfNegative val="0"/>
            <c:bubble3D val="0"/>
            <c:spPr>
              <a:pattFill prst="wdUpDiag">
                <a:fgClr>
                  <a:srgbClr val="808080"/>
                </a:fgClr>
                <a:bgClr>
                  <a:srgbClr val="333399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D97-4072-A7E7-615126627285}"/>
              </c:ext>
            </c:extLst>
          </c:dPt>
          <c:dPt>
            <c:idx val="5"/>
            <c:invertIfNegative val="0"/>
            <c:bubble3D val="0"/>
            <c:spPr>
              <a:pattFill prst="wave">
                <a:fgClr>
                  <a:srgbClr val="808080"/>
                </a:fgClr>
                <a:bgClr>
                  <a:srgbClr val="C0C0C0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4D97-4072-A7E7-615126627285}"/>
              </c:ext>
            </c:extLst>
          </c:dPt>
          <c:dPt>
            <c:idx val="6"/>
            <c:invertIfNegative val="0"/>
            <c:bubble3D val="0"/>
            <c:spPr>
              <a:pattFill prst="solidDmnd">
                <a:fgClr>
                  <a:srgbClr val="808080"/>
                </a:fgClr>
                <a:bgClr>
                  <a:srgbClr val="FF0000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D97-4072-A7E7-615126627285}"/>
              </c:ext>
            </c:extLst>
          </c:dPt>
          <c:dPt>
            <c:idx val="7"/>
            <c:invertIfNegative val="0"/>
            <c:bubble3D val="0"/>
            <c:spPr>
              <a:pattFill prst="openDmnd">
                <a:fgClr>
                  <a:srgbClr val="808080"/>
                </a:fgClr>
                <a:bgClr>
                  <a:srgbClr val="339933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4D97-4072-A7E7-615126627285}"/>
              </c:ext>
            </c:extLst>
          </c:dPt>
          <c:dPt>
            <c:idx val="8"/>
            <c:invertIfNegative val="0"/>
            <c:bubble3D val="0"/>
            <c:spPr>
              <a:pattFill prst="lgGrid">
                <a:fgClr>
                  <a:srgbClr val="808080"/>
                </a:fgClr>
                <a:bgClr>
                  <a:srgbClr val="8080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4D97-4072-A7E7-615126627285}"/>
              </c:ext>
            </c:extLst>
          </c:dPt>
          <c:dPt>
            <c:idx val="9"/>
            <c:invertIfNegative val="0"/>
            <c:bubble3D val="0"/>
            <c:spPr>
              <a:pattFill prst="shingle">
                <a:fgClr>
                  <a:srgbClr val="808080"/>
                </a:fgClr>
                <a:bgClr>
                  <a:srgbClr val="FFFF00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4D97-4072-A7E7-615126627285}"/>
              </c:ext>
            </c:extLst>
          </c:dPt>
          <c:dPt>
            <c:idx val="10"/>
            <c:invertIfNegative val="0"/>
            <c:bubble3D val="0"/>
            <c:spPr>
              <a:pattFill prst="dotGrid">
                <a:fgClr>
                  <a:srgbClr val="808080"/>
                </a:fgClr>
                <a:bgClr>
                  <a:srgbClr val="993366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4D97-4072-A7E7-615126627285}"/>
              </c:ext>
            </c:extLst>
          </c:dPt>
          <c:dPt>
            <c:idx val="11"/>
            <c:invertIfNegative val="0"/>
            <c:bubble3D val="0"/>
            <c:spPr>
              <a:pattFill prst="dashUpDiag">
                <a:fgClr>
                  <a:srgbClr val="808080"/>
                </a:fgClr>
                <a:bgClr>
                  <a:srgbClr val="A0E0E0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4D97-4072-A7E7-615126627285}"/>
              </c:ext>
            </c:extLst>
          </c:dPt>
          <c:dPt>
            <c:idx val="12"/>
            <c:invertIfNegative val="0"/>
            <c:bubble3D val="0"/>
            <c:spPr>
              <a:pattFill prst="diagBrick">
                <a:fgClr>
                  <a:srgbClr val="808080"/>
                </a:fgClr>
                <a:bgClr>
                  <a:srgbClr val="339933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4D97-4072-A7E7-615126627285}"/>
              </c:ext>
            </c:extLst>
          </c:dPt>
          <c:dPt>
            <c:idx val="13"/>
            <c:invertIfNegative val="0"/>
            <c:bubble3D val="0"/>
            <c:spPr>
              <a:pattFill prst="dashHorz">
                <a:fgClr>
                  <a:srgbClr val="808080"/>
                </a:fgClr>
                <a:bgClr>
                  <a:srgbClr val="999933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4D97-4072-A7E7-615126627285}"/>
              </c:ext>
            </c:extLst>
          </c:dPt>
          <c:dPt>
            <c:idx val="14"/>
            <c:invertIfNegative val="0"/>
            <c:bubble3D val="0"/>
            <c:spPr>
              <a:pattFill prst="pct20">
                <a:fgClr>
                  <a:srgbClr val="808080"/>
                </a:fgClr>
                <a:bgClr>
                  <a:srgbClr val="CC99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4D97-4072-A7E7-615126627285}"/>
              </c:ext>
            </c:extLst>
          </c:dPt>
          <c:dPt>
            <c:idx val="15"/>
            <c:invertIfNegative val="0"/>
            <c:bubble3D val="0"/>
            <c:spPr>
              <a:pattFill prst="ltVert">
                <a:fgClr>
                  <a:srgbClr val="808080"/>
                </a:fgClr>
                <a:bgClr>
                  <a:srgbClr val="FFFFC0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4D97-4072-A7E7-615126627285}"/>
              </c:ext>
            </c:extLst>
          </c:dPt>
          <c:dPt>
            <c:idx val="16"/>
            <c:invertIfNegative val="0"/>
            <c:bubble3D val="0"/>
            <c:spPr>
              <a:pattFill prst="lgCheck">
                <a:fgClr>
                  <a:srgbClr val="808080"/>
                </a:fgClr>
                <a:bgClr>
                  <a:srgbClr val="3333CC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4D97-4072-A7E7-615126627285}"/>
              </c:ext>
            </c:extLst>
          </c:dPt>
          <c:dPt>
            <c:idx val="17"/>
            <c:invertIfNegative val="0"/>
            <c:bubble3D val="0"/>
            <c:spPr>
              <a:pattFill prst="ltHorz">
                <a:fgClr>
                  <a:srgbClr val="808080"/>
                </a:fgClr>
                <a:bgClr>
                  <a:srgbClr val="FF8080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4D97-4072-A7E7-615126627285}"/>
              </c:ext>
            </c:extLst>
          </c:dPt>
          <c:dPt>
            <c:idx val="18"/>
            <c:invertIfNegative val="0"/>
            <c:bubble3D val="0"/>
            <c:spPr>
              <a:pattFill prst="dashHorz">
                <a:fgClr>
                  <a:srgbClr val="808080"/>
                </a:fgClr>
                <a:bgClr>
                  <a:srgbClr val="0080C0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4D97-4072-A7E7-615126627285}"/>
              </c:ext>
            </c:extLst>
          </c:dPt>
          <c:dPt>
            <c:idx val="19"/>
            <c:invertIfNegative val="0"/>
            <c:bubble3D val="0"/>
            <c:spPr>
              <a:pattFill prst="wdDnDiag">
                <a:fgClr>
                  <a:srgbClr val="808080"/>
                </a:fgClr>
                <a:bgClr>
                  <a:srgbClr val="FFFF00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4D97-4072-A7E7-615126627285}"/>
              </c:ext>
            </c:extLst>
          </c:dPt>
          <c:dPt>
            <c:idx val="20"/>
            <c:invertIfNegative val="0"/>
            <c:bubble3D val="0"/>
            <c:spPr>
              <a:pattFill prst="wdUpDiag">
                <a:fgClr>
                  <a:srgbClr val="808080"/>
                </a:fgClr>
                <a:bgClr>
                  <a:srgbClr val="333399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4D97-4072-A7E7-615126627285}"/>
              </c:ext>
            </c:extLst>
          </c:dPt>
          <c:dPt>
            <c:idx val="21"/>
            <c:invertIfNegative val="0"/>
            <c:bubble3D val="0"/>
            <c:spPr>
              <a:pattFill prst="wave">
                <a:fgClr>
                  <a:srgbClr val="808080"/>
                </a:fgClr>
                <a:bgClr>
                  <a:srgbClr val="C0C0C0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4D97-4072-A7E7-615126627285}"/>
              </c:ext>
            </c:extLst>
          </c:dPt>
          <c:dPt>
            <c:idx val="22"/>
            <c:invertIfNegative val="0"/>
            <c:bubble3D val="0"/>
            <c:spPr>
              <a:pattFill prst="solidDmnd">
                <a:fgClr>
                  <a:srgbClr val="808080"/>
                </a:fgClr>
                <a:bgClr>
                  <a:srgbClr val="FF0000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4D97-4072-A7E7-615126627285}"/>
              </c:ext>
            </c:extLst>
          </c:dPt>
          <c:dPt>
            <c:idx val="23"/>
            <c:invertIfNegative val="0"/>
            <c:bubble3D val="0"/>
            <c:spPr>
              <a:pattFill prst="openDmnd">
                <a:fgClr>
                  <a:srgbClr val="808080"/>
                </a:fgClr>
                <a:bgClr>
                  <a:srgbClr val="339933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4D97-4072-A7E7-615126627285}"/>
              </c:ext>
            </c:extLst>
          </c:dPt>
          <c:dPt>
            <c:idx val="24"/>
            <c:invertIfNegative val="0"/>
            <c:bubble3D val="0"/>
            <c:spPr>
              <a:pattFill prst="lgGrid">
                <a:fgClr>
                  <a:srgbClr val="808080"/>
                </a:fgClr>
                <a:bgClr>
                  <a:srgbClr val="8080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4D97-4072-A7E7-615126627285}"/>
              </c:ext>
            </c:extLst>
          </c:dPt>
          <c:dPt>
            <c:idx val="25"/>
            <c:invertIfNegative val="0"/>
            <c:bubble3D val="0"/>
            <c:spPr>
              <a:pattFill prst="shingle">
                <a:fgClr>
                  <a:srgbClr val="808080"/>
                </a:fgClr>
                <a:bgClr>
                  <a:srgbClr val="FFFF00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4D97-4072-A7E7-615126627285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D97-4072-A7E7-615126627285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D97-4072-A7E7-615126627285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D97-4072-A7E7-615126627285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D97-4072-A7E7-615126627285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D97-4072-A7E7-615126627285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D97-4072-A7E7-615126627285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D97-4072-A7E7-615126627285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D97-4072-A7E7-615126627285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D97-4072-A7E7-615126627285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D97-4072-A7E7-615126627285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D97-4072-A7E7-615126627285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D97-4072-A7E7-615126627285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D97-4072-A7E7-615126627285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D97-4072-A7E7-615126627285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D97-4072-A7E7-615126627285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D97-4072-A7E7-615126627285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D97-4072-A7E7-615126627285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4D97-4072-A7E7-615126627285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4D97-4072-A7E7-615126627285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4D97-4072-A7E7-615126627285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D97-4072-A7E7-615126627285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4D97-4072-A7E7-615126627285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4D97-4072-A7E7-615126627285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4D97-4072-A7E7-615126627285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4D97-4072-A7E7-615126627285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4D97-4072-A7E7-61512662728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Report!$DX$1005:$DX$1030</c:f>
              <c:strCache>
                <c:ptCount val="26"/>
                <c:pt idx="0">
                  <c:v>Variable Costs 22' Classic</c:v>
                </c:pt>
                <c:pt idx="1">
                  <c:v>2025 Sales 22' Classic</c:v>
                </c:pt>
                <c:pt idx="2">
                  <c:v>2025 Sales 19' Classic</c:v>
                </c:pt>
                <c:pt idx="3">
                  <c:v>Variable Costs 17' Classic</c:v>
                </c:pt>
                <c:pt idx="4">
                  <c:v>22' Classic Sales Growth 2023</c:v>
                </c:pt>
                <c:pt idx="5">
                  <c:v>2025 Sales 17' Classic</c:v>
                </c:pt>
                <c:pt idx="6">
                  <c:v>Manufacturing Facility Price</c:v>
                </c:pt>
                <c:pt idx="7">
                  <c:v>22' Classic Sales Growth 2024</c:v>
                </c:pt>
                <c:pt idx="8">
                  <c:v>Variable Costs 19' Classic</c:v>
                </c:pt>
                <c:pt idx="9">
                  <c:v>2025 Sales 14' Classic</c:v>
                </c:pt>
                <c:pt idx="10">
                  <c:v>22' Classic Sales Growth 2025</c:v>
                </c:pt>
                <c:pt idx="11">
                  <c:v>22' Classic Sales Growth 2026</c:v>
                </c:pt>
                <c:pt idx="12">
                  <c:v>22' Classic Sales Growth 2027</c:v>
                </c:pt>
                <c:pt idx="13">
                  <c:v>19' Classic Sales Growth 2023</c:v>
                </c:pt>
                <c:pt idx="14">
                  <c:v>Variable Costs 14' Classic</c:v>
                </c:pt>
                <c:pt idx="15">
                  <c:v>17' Classic Sales Growth 2023</c:v>
                </c:pt>
                <c:pt idx="16">
                  <c:v>19' Classic Sales Growth 2024</c:v>
                </c:pt>
                <c:pt idx="17">
                  <c:v>17' Classic Sales Growth 2024</c:v>
                </c:pt>
                <c:pt idx="18">
                  <c:v>US Nominal Interest Rate 2026</c:v>
                </c:pt>
                <c:pt idx="19">
                  <c:v>US Inflation 2026</c:v>
                </c:pt>
                <c:pt idx="20">
                  <c:v>14' Classic Sales Growth 2023</c:v>
                </c:pt>
                <c:pt idx="21">
                  <c:v>US Nominal Interest Rate 2027</c:v>
                </c:pt>
                <c:pt idx="22">
                  <c:v>Equipment Price</c:v>
                </c:pt>
                <c:pt idx="23">
                  <c:v>19' Classic Sales Growth 2025</c:v>
                </c:pt>
                <c:pt idx="24">
                  <c:v>US Inflation 2027</c:v>
                </c:pt>
                <c:pt idx="25">
                  <c:v>Other</c:v>
                </c:pt>
              </c:strCache>
            </c:strRef>
          </c:cat>
          <c:val>
            <c:numRef>
              <c:f>Report!$DY$1005:$DY$1030</c:f>
              <c:numCache>
                <c:formatCode>##0.0%</c:formatCode>
                <c:ptCount val="26"/>
                <c:pt idx="0">
                  <c:v>-0.21191310380677642</c:v>
                </c:pt>
                <c:pt idx="1">
                  <c:v>0.18224544958115405</c:v>
                </c:pt>
                <c:pt idx="2">
                  <c:v>7.3602875581898583E-2</c:v>
                </c:pt>
                <c:pt idx="3">
                  <c:v>-7.1009958519483385E-2</c:v>
                </c:pt>
                <c:pt idx="4">
                  <c:v>5.4086552176430457E-2</c:v>
                </c:pt>
                <c:pt idx="5">
                  <c:v>5.1208158900393458E-2</c:v>
                </c:pt>
                <c:pt idx="6">
                  <c:v>-5.113958652095868E-2</c:v>
                </c:pt>
                <c:pt idx="7">
                  <c:v>4.1419953423793038E-2</c:v>
                </c:pt>
                <c:pt idx="8">
                  <c:v>-3.9463451693740458E-2</c:v>
                </c:pt>
                <c:pt idx="9">
                  <c:v>3.354665152114937E-2</c:v>
                </c:pt>
                <c:pt idx="10">
                  <c:v>2.2023328307972653E-2</c:v>
                </c:pt>
                <c:pt idx="11">
                  <c:v>1.7199245551575881E-2</c:v>
                </c:pt>
                <c:pt idx="12">
                  <c:v>1.4918420654937448E-2</c:v>
                </c:pt>
                <c:pt idx="13">
                  <c:v>1.1702721546897228E-2</c:v>
                </c:pt>
                <c:pt idx="14">
                  <c:v>-9.3256359289446821E-3</c:v>
                </c:pt>
                <c:pt idx="15">
                  <c:v>8.9382344216563953E-3</c:v>
                </c:pt>
                <c:pt idx="16">
                  <c:v>7.9408746192456206E-3</c:v>
                </c:pt>
                <c:pt idx="17">
                  <c:v>6.3817517421689727E-3</c:v>
                </c:pt>
                <c:pt idx="18">
                  <c:v>5.0609854302024184E-3</c:v>
                </c:pt>
                <c:pt idx="19">
                  <c:v>4.8503111325956232E-3</c:v>
                </c:pt>
                <c:pt idx="20">
                  <c:v>3.9492432751326847E-3</c:v>
                </c:pt>
                <c:pt idx="21">
                  <c:v>3.9362700549863058E-3</c:v>
                </c:pt>
                <c:pt idx="22">
                  <c:v>-3.735089385008356E-3</c:v>
                </c:pt>
                <c:pt idx="23">
                  <c:v>3.7132839771604679E-3</c:v>
                </c:pt>
                <c:pt idx="24">
                  <c:v>3.7029072151504206E-3</c:v>
                </c:pt>
                <c:pt idx="25">
                  <c:v>6.2985955030587043E-2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97-4072-A7E7-615126627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116447216"/>
        <c:axId val="116447696"/>
      </c:barChart>
      <c:catAx>
        <c:axId val="11644721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low"/>
        <c:txPr>
          <a:bodyPr/>
          <a:lstStyle/>
          <a:p>
            <a:pPr>
              <a:defRPr sz="600"/>
            </a:pPr>
            <a:endParaRPr lang="en-US"/>
          </a:p>
        </c:txPr>
        <c:crossAx val="116447696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116447696"/>
        <c:scaling>
          <c:orientation val="minMax"/>
          <c:max val="1"/>
          <c:min val="-1"/>
        </c:scaling>
        <c:delete val="0"/>
        <c:axPos val="t"/>
        <c:numFmt formatCode="##0.0%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116447216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CC99"/>
    </a:solidFill>
  </c:spPr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IN"/>
              <a:t>Sensitivity: NPV Parent Random Walk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008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pattFill prst="lgCheck">
                <a:fgClr>
                  <a:srgbClr val="808080"/>
                </a:fgClr>
                <a:bgClr>
                  <a:srgbClr val="3333CC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51E-491F-A080-0FBF0A5BD709}"/>
              </c:ext>
            </c:extLst>
          </c:dPt>
          <c:dPt>
            <c:idx val="1"/>
            <c:invertIfNegative val="0"/>
            <c:bubble3D val="0"/>
            <c:spPr>
              <a:pattFill prst="ltHorz">
                <a:fgClr>
                  <a:srgbClr val="808080"/>
                </a:fgClr>
                <a:bgClr>
                  <a:srgbClr val="FF8080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151E-491F-A080-0FBF0A5BD709}"/>
              </c:ext>
            </c:extLst>
          </c:dPt>
          <c:dPt>
            <c:idx val="2"/>
            <c:invertIfNegative val="0"/>
            <c:bubble3D val="0"/>
            <c:spPr>
              <a:pattFill prst="dashHorz">
                <a:fgClr>
                  <a:srgbClr val="808080"/>
                </a:fgClr>
                <a:bgClr>
                  <a:srgbClr val="0080C0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51E-491F-A080-0FBF0A5BD709}"/>
              </c:ext>
            </c:extLst>
          </c:dPt>
          <c:dPt>
            <c:idx val="3"/>
            <c:invertIfNegative val="0"/>
            <c:bubble3D val="0"/>
            <c:spPr>
              <a:pattFill prst="wdDnDiag">
                <a:fgClr>
                  <a:srgbClr val="808080"/>
                </a:fgClr>
                <a:bgClr>
                  <a:srgbClr val="FFFF00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151E-491F-A080-0FBF0A5BD709}"/>
              </c:ext>
            </c:extLst>
          </c:dPt>
          <c:dPt>
            <c:idx val="4"/>
            <c:invertIfNegative val="0"/>
            <c:bubble3D val="0"/>
            <c:spPr>
              <a:pattFill prst="wdUpDiag">
                <a:fgClr>
                  <a:srgbClr val="808080"/>
                </a:fgClr>
                <a:bgClr>
                  <a:srgbClr val="333399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51E-491F-A080-0FBF0A5BD709}"/>
              </c:ext>
            </c:extLst>
          </c:dPt>
          <c:dPt>
            <c:idx val="5"/>
            <c:invertIfNegative val="0"/>
            <c:bubble3D val="0"/>
            <c:spPr>
              <a:pattFill prst="wave">
                <a:fgClr>
                  <a:srgbClr val="808080"/>
                </a:fgClr>
                <a:bgClr>
                  <a:srgbClr val="C0C0C0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151E-491F-A080-0FBF0A5BD709}"/>
              </c:ext>
            </c:extLst>
          </c:dPt>
          <c:dPt>
            <c:idx val="6"/>
            <c:invertIfNegative val="0"/>
            <c:bubble3D val="0"/>
            <c:spPr>
              <a:pattFill prst="solidDmnd">
                <a:fgClr>
                  <a:srgbClr val="808080"/>
                </a:fgClr>
                <a:bgClr>
                  <a:srgbClr val="FF0000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51E-491F-A080-0FBF0A5BD709}"/>
              </c:ext>
            </c:extLst>
          </c:dPt>
          <c:dPt>
            <c:idx val="7"/>
            <c:invertIfNegative val="0"/>
            <c:bubble3D val="0"/>
            <c:spPr>
              <a:pattFill prst="openDmnd">
                <a:fgClr>
                  <a:srgbClr val="808080"/>
                </a:fgClr>
                <a:bgClr>
                  <a:srgbClr val="339933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151E-491F-A080-0FBF0A5BD709}"/>
              </c:ext>
            </c:extLst>
          </c:dPt>
          <c:dPt>
            <c:idx val="8"/>
            <c:invertIfNegative val="0"/>
            <c:bubble3D val="0"/>
            <c:spPr>
              <a:pattFill prst="lgGrid">
                <a:fgClr>
                  <a:srgbClr val="808080"/>
                </a:fgClr>
                <a:bgClr>
                  <a:srgbClr val="8080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151E-491F-A080-0FBF0A5BD709}"/>
              </c:ext>
            </c:extLst>
          </c:dPt>
          <c:dPt>
            <c:idx val="9"/>
            <c:invertIfNegative val="0"/>
            <c:bubble3D val="0"/>
            <c:spPr>
              <a:pattFill prst="shingle">
                <a:fgClr>
                  <a:srgbClr val="808080"/>
                </a:fgClr>
                <a:bgClr>
                  <a:srgbClr val="FFFF00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151E-491F-A080-0FBF0A5BD709}"/>
              </c:ext>
            </c:extLst>
          </c:dPt>
          <c:dPt>
            <c:idx val="10"/>
            <c:invertIfNegative val="0"/>
            <c:bubble3D val="0"/>
            <c:spPr>
              <a:pattFill prst="dotGrid">
                <a:fgClr>
                  <a:srgbClr val="808080"/>
                </a:fgClr>
                <a:bgClr>
                  <a:srgbClr val="993366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151E-491F-A080-0FBF0A5BD709}"/>
              </c:ext>
            </c:extLst>
          </c:dPt>
          <c:dPt>
            <c:idx val="11"/>
            <c:invertIfNegative val="0"/>
            <c:bubble3D val="0"/>
            <c:spPr>
              <a:pattFill prst="dashUpDiag">
                <a:fgClr>
                  <a:srgbClr val="808080"/>
                </a:fgClr>
                <a:bgClr>
                  <a:srgbClr val="A0E0E0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151E-491F-A080-0FBF0A5BD709}"/>
              </c:ext>
            </c:extLst>
          </c:dPt>
          <c:dPt>
            <c:idx val="12"/>
            <c:invertIfNegative val="0"/>
            <c:bubble3D val="0"/>
            <c:spPr>
              <a:pattFill prst="diagBrick">
                <a:fgClr>
                  <a:srgbClr val="808080"/>
                </a:fgClr>
                <a:bgClr>
                  <a:srgbClr val="339933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151E-491F-A080-0FBF0A5BD709}"/>
              </c:ext>
            </c:extLst>
          </c:dPt>
          <c:dPt>
            <c:idx val="13"/>
            <c:invertIfNegative val="0"/>
            <c:bubble3D val="0"/>
            <c:spPr>
              <a:pattFill prst="dashHorz">
                <a:fgClr>
                  <a:srgbClr val="808080"/>
                </a:fgClr>
                <a:bgClr>
                  <a:srgbClr val="999933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151E-491F-A080-0FBF0A5BD709}"/>
              </c:ext>
            </c:extLst>
          </c:dPt>
          <c:dPt>
            <c:idx val="14"/>
            <c:invertIfNegative val="0"/>
            <c:bubble3D val="0"/>
            <c:spPr>
              <a:pattFill prst="pct20">
                <a:fgClr>
                  <a:srgbClr val="808080"/>
                </a:fgClr>
                <a:bgClr>
                  <a:srgbClr val="CC99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151E-491F-A080-0FBF0A5BD709}"/>
              </c:ext>
            </c:extLst>
          </c:dPt>
          <c:dPt>
            <c:idx val="15"/>
            <c:invertIfNegative val="0"/>
            <c:bubble3D val="0"/>
            <c:spPr>
              <a:pattFill prst="ltVert">
                <a:fgClr>
                  <a:srgbClr val="808080"/>
                </a:fgClr>
                <a:bgClr>
                  <a:srgbClr val="FFFFC0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151E-491F-A080-0FBF0A5BD709}"/>
              </c:ext>
            </c:extLst>
          </c:dPt>
          <c:dPt>
            <c:idx val="16"/>
            <c:invertIfNegative val="0"/>
            <c:bubble3D val="0"/>
            <c:spPr>
              <a:pattFill prst="lgCheck">
                <a:fgClr>
                  <a:srgbClr val="808080"/>
                </a:fgClr>
                <a:bgClr>
                  <a:srgbClr val="3333CC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151E-491F-A080-0FBF0A5BD709}"/>
              </c:ext>
            </c:extLst>
          </c:dPt>
          <c:dPt>
            <c:idx val="17"/>
            <c:invertIfNegative val="0"/>
            <c:bubble3D val="0"/>
            <c:spPr>
              <a:pattFill prst="ltHorz">
                <a:fgClr>
                  <a:srgbClr val="808080"/>
                </a:fgClr>
                <a:bgClr>
                  <a:srgbClr val="FF8080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151E-491F-A080-0FBF0A5BD709}"/>
              </c:ext>
            </c:extLst>
          </c:dPt>
          <c:dPt>
            <c:idx val="18"/>
            <c:invertIfNegative val="0"/>
            <c:bubble3D val="0"/>
            <c:spPr>
              <a:pattFill prst="dashHorz">
                <a:fgClr>
                  <a:srgbClr val="808080"/>
                </a:fgClr>
                <a:bgClr>
                  <a:srgbClr val="0080C0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151E-491F-A080-0FBF0A5BD709}"/>
              </c:ext>
            </c:extLst>
          </c:dPt>
          <c:dPt>
            <c:idx val="19"/>
            <c:invertIfNegative val="0"/>
            <c:bubble3D val="0"/>
            <c:spPr>
              <a:pattFill prst="wdDnDiag">
                <a:fgClr>
                  <a:srgbClr val="808080"/>
                </a:fgClr>
                <a:bgClr>
                  <a:srgbClr val="FFFF00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151E-491F-A080-0FBF0A5BD709}"/>
              </c:ext>
            </c:extLst>
          </c:dPt>
          <c:dPt>
            <c:idx val="20"/>
            <c:invertIfNegative val="0"/>
            <c:bubble3D val="0"/>
            <c:spPr>
              <a:pattFill prst="wdUpDiag">
                <a:fgClr>
                  <a:srgbClr val="808080"/>
                </a:fgClr>
                <a:bgClr>
                  <a:srgbClr val="333399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151E-491F-A080-0FBF0A5BD709}"/>
              </c:ext>
            </c:extLst>
          </c:dPt>
          <c:dPt>
            <c:idx val="21"/>
            <c:invertIfNegative val="0"/>
            <c:bubble3D val="0"/>
            <c:spPr>
              <a:pattFill prst="wave">
                <a:fgClr>
                  <a:srgbClr val="808080"/>
                </a:fgClr>
                <a:bgClr>
                  <a:srgbClr val="C0C0C0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151E-491F-A080-0FBF0A5BD709}"/>
              </c:ext>
            </c:extLst>
          </c:dPt>
          <c:dPt>
            <c:idx val="22"/>
            <c:invertIfNegative val="0"/>
            <c:bubble3D val="0"/>
            <c:spPr>
              <a:pattFill prst="solidDmnd">
                <a:fgClr>
                  <a:srgbClr val="808080"/>
                </a:fgClr>
                <a:bgClr>
                  <a:srgbClr val="FF0000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151E-491F-A080-0FBF0A5BD709}"/>
              </c:ext>
            </c:extLst>
          </c:dPt>
          <c:dPt>
            <c:idx val="23"/>
            <c:invertIfNegative val="0"/>
            <c:bubble3D val="0"/>
            <c:spPr>
              <a:pattFill prst="openDmnd">
                <a:fgClr>
                  <a:srgbClr val="808080"/>
                </a:fgClr>
                <a:bgClr>
                  <a:srgbClr val="339933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151E-491F-A080-0FBF0A5BD709}"/>
              </c:ext>
            </c:extLst>
          </c:dPt>
          <c:dPt>
            <c:idx val="24"/>
            <c:invertIfNegative val="0"/>
            <c:bubble3D val="0"/>
            <c:spPr>
              <a:pattFill prst="lgGrid">
                <a:fgClr>
                  <a:srgbClr val="808080"/>
                </a:fgClr>
                <a:bgClr>
                  <a:srgbClr val="8080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151E-491F-A080-0FBF0A5BD709}"/>
              </c:ext>
            </c:extLst>
          </c:dPt>
          <c:dPt>
            <c:idx val="25"/>
            <c:invertIfNegative val="0"/>
            <c:bubble3D val="0"/>
            <c:spPr>
              <a:pattFill prst="shingle">
                <a:fgClr>
                  <a:srgbClr val="808080"/>
                </a:fgClr>
                <a:bgClr>
                  <a:srgbClr val="FFFF00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151E-491F-A080-0FBF0A5BD709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51E-491F-A080-0FBF0A5BD709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51E-491F-A080-0FBF0A5BD709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51E-491F-A080-0FBF0A5BD709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51E-491F-A080-0FBF0A5BD709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51E-491F-A080-0FBF0A5BD709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51E-491F-A080-0FBF0A5BD709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51E-491F-A080-0FBF0A5BD709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51E-491F-A080-0FBF0A5BD709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51E-491F-A080-0FBF0A5BD709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51E-491F-A080-0FBF0A5BD709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51E-491F-A080-0FBF0A5BD709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51E-491F-A080-0FBF0A5BD709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51E-491F-A080-0FBF0A5BD709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151E-491F-A080-0FBF0A5BD709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151E-491F-A080-0FBF0A5BD709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151E-491F-A080-0FBF0A5BD709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151E-491F-A080-0FBF0A5BD709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151E-491F-A080-0FBF0A5BD709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151E-491F-A080-0FBF0A5BD709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151E-491F-A080-0FBF0A5BD709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51E-491F-A080-0FBF0A5BD709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151E-491F-A080-0FBF0A5BD709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151E-491F-A080-0FBF0A5BD709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151E-491F-A080-0FBF0A5BD709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151E-491F-A080-0FBF0A5BD709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151E-491F-A080-0FBF0A5BD70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Report!$DZ$1005:$DZ$1030</c:f>
              <c:strCache>
                <c:ptCount val="26"/>
                <c:pt idx="0">
                  <c:v>Variable Costs 22' Classic</c:v>
                </c:pt>
                <c:pt idx="1">
                  <c:v>2025 Sales 22' Classic</c:v>
                </c:pt>
                <c:pt idx="2">
                  <c:v>2025 Sales 19' Classic</c:v>
                </c:pt>
                <c:pt idx="3">
                  <c:v>Variable Costs 17' Classic</c:v>
                </c:pt>
                <c:pt idx="4">
                  <c:v>22' Classic Sales Growth 2023</c:v>
                </c:pt>
                <c:pt idx="5">
                  <c:v>2025 Sales 17' Classic</c:v>
                </c:pt>
                <c:pt idx="6">
                  <c:v>Manufacturing Facility Price</c:v>
                </c:pt>
                <c:pt idx="7">
                  <c:v>22' Classic Sales Growth 2024</c:v>
                </c:pt>
                <c:pt idx="8">
                  <c:v>Variable Costs 19' Classic</c:v>
                </c:pt>
                <c:pt idx="9">
                  <c:v>2025 Sales 14' Classic</c:v>
                </c:pt>
                <c:pt idx="10">
                  <c:v>22' Classic Sales Growth 2025</c:v>
                </c:pt>
                <c:pt idx="11">
                  <c:v>22' Classic Sales Growth 2026</c:v>
                </c:pt>
                <c:pt idx="12">
                  <c:v>22' Classic Sales Growth 2027</c:v>
                </c:pt>
                <c:pt idx="13">
                  <c:v>19' Classic Sales Growth 2023</c:v>
                </c:pt>
                <c:pt idx="14">
                  <c:v>Variable Costs 14' Classic</c:v>
                </c:pt>
                <c:pt idx="15">
                  <c:v>17' Classic Sales Growth 2023</c:v>
                </c:pt>
                <c:pt idx="16">
                  <c:v>19' Classic Sales Growth 2024</c:v>
                </c:pt>
                <c:pt idx="17">
                  <c:v>17' Classic Sales Growth 2024</c:v>
                </c:pt>
                <c:pt idx="18">
                  <c:v>US Nominal Interest Rate 2026</c:v>
                </c:pt>
                <c:pt idx="19">
                  <c:v>US Inflation 2026</c:v>
                </c:pt>
                <c:pt idx="20">
                  <c:v>14' Classic Sales Growth 2023</c:v>
                </c:pt>
                <c:pt idx="21">
                  <c:v>US Nominal Interest Rate 2027</c:v>
                </c:pt>
                <c:pt idx="22">
                  <c:v>Equipment Price</c:v>
                </c:pt>
                <c:pt idx="23">
                  <c:v>19' Classic Sales Growth 2025</c:v>
                </c:pt>
                <c:pt idx="24">
                  <c:v>US Inflation 2027</c:v>
                </c:pt>
                <c:pt idx="25">
                  <c:v>Other</c:v>
                </c:pt>
              </c:strCache>
            </c:strRef>
          </c:cat>
          <c:val>
            <c:numRef>
              <c:f>Report!$EA$1005:$EA$1030</c:f>
              <c:numCache>
                <c:formatCode>##0.0%</c:formatCode>
                <c:ptCount val="26"/>
                <c:pt idx="0">
                  <c:v>-0.21191310380677642</c:v>
                </c:pt>
                <c:pt idx="1">
                  <c:v>0.18224544958115405</c:v>
                </c:pt>
                <c:pt idx="2">
                  <c:v>7.3602875581898583E-2</c:v>
                </c:pt>
                <c:pt idx="3">
                  <c:v>-7.1009958519483385E-2</c:v>
                </c:pt>
                <c:pt idx="4">
                  <c:v>5.4086552176430457E-2</c:v>
                </c:pt>
                <c:pt idx="5">
                  <c:v>5.1208158900393458E-2</c:v>
                </c:pt>
                <c:pt idx="6">
                  <c:v>-5.113958652095868E-2</c:v>
                </c:pt>
                <c:pt idx="7">
                  <c:v>4.1419953423793038E-2</c:v>
                </c:pt>
                <c:pt idx="8">
                  <c:v>-3.9463451693740458E-2</c:v>
                </c:pt>
                <c:pt idx="9">
                  <c:v>3.354665152114937E-2</c:v>
                </c:pt>
                <c:pt idx="10">
                  <c:v>2.2023328307972653E-2</c:v>
                </c:pt>
                <c:pt idx="11">
                  <c:v>1.7199245551575881E-2</c:v>
                </c:pt>
                <c:pt idx="12">
                  <c:v>1.4918420654937448E-2</c:v>
                </c:pt>
                <c:pt idx="13">
                  <c:v>1.1702721546897228E-2</c:v>
                </c:pt>
                <c:pt idx="14">
                  <c:v>-9.3256359289446821E-3</c:v>
                </c:pt>
                <c:pt idx="15">
                  <c:v>8.9382344216563953E-3</c:v>
                </c:pt>
                <c:pt idx="16">
                  <c:v>7.9408746192456206E-3</c:v>
                </c:pt>
                <c:pt idx="17">
                  <c:v>6.3817517421689727E-3</c:v>
                </c:pt>
                <c:pt idx="18">
                  <c:v>5.0609854302024184E-3</c:v>
                </c:pt>
                <c:pt idx="19">
                  <c:v>4.8503111325956232E-3</c:v>
                </c:pt>
                <c:pt idx="20">
                  <c:v>3.9492432751326847E-3</c:v>
                </c:pt>
                <c:pt idx="21">
                  <c:v>3.9362700549863058E-3</c:v>
                </c:pt>
                <c:pt idx="22">
                  <c:v>-3.735089385008356E-3</c:v>
                </c:pt>
                <c:pt idx="23">
                  <c:v>3.7132839771604679E-3</c:v>
                </c:pt>
                <c:pt idx="24">
                  <c:v>3.7029072151504206E-3</c:v>
                </c:pt>
                <c:pt idx="25">
                  <c:v>6.2985955030587043E-2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1E-491F-A080-0FBF0A5BD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149199344"/>
        <c:axId val="149196944"/>
      </c:barChart>
      <c:catAx>
        <c:axId val="149199344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low"/>
        <c:txPr>
          <a:bodyPr/>
          <a:lstStyle/>
          <a:p>
            <a:pPr>
              <a:defRPr sz="600"/>
            </a:pPr>
            <a:endParaRPr lang="en-US"/>
          </a:p>
        </c:txPr>
        <c:crossAx val="149196944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149196944"/>
        <c:scaling>
          <c:orientation val="minMax"/>
          <c:max val="1"/>
          <c:min val="-1"/>
        </c:scaling>
        <c:delete val="0"/>
        <c:axPos val="t"/>
        <c:numFmt formatCode="##0.0%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149199344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</c:spPr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IN"/>
              <a:t>Sensitivity: NPV Parent RPPP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008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pattFill prst="lgCheck">
                <a:fgClr>
                  <a:srgbClr val="808080"/>
                </a:fgClr>
                <a:bgClr>
                  <a:srgbClr val="3333CC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0C0-4802-AC7F-0B686CD30C52}"/>
              </c:ext>
            </c:extLst>
          </c:dPt>
          <c:dPt>
            <c:idx val="1"/>
            <c:invertIfNegative val="0"/>
            <c:bubble3D val="0"/>
            <c:spPr>
              <a:pattFill prst="ltHorz">
                <a:fgClr>
                  <a:srgbClr val="808080"/>
                </a:fgClr>
                <a:bgClr>
                  <a:srgbClr val="FF8080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50C0-4802-AC7F-0B686CD30C52}"/>
              </c:ext>
            </c:extLst>
          </c:dPt>
          <c:dPt>
            <c:idx val="2"/>
            <c:invertIfNegative val="0"/>
            <c:bubble3D val="0"/>
            <c:spPr>
              <a:pattFill prst="dashHorz">
                <a:fgClr>
                  <a:srgbClr val="808080"/>
                </a:fgClr>
                <a:bgClr>
                  <a:srgbClr val="0080C0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0C0-4802-AC7F-0B686CD30C52}"/>
              </c:ext>
            </c:extLst>
          </c:dPt>
          <c:dPt>
            <c:idx val="3"/>
            <c:invertIfNegative val="0"/>
            <c:bubble3D val="0"/>
            <c:spPr>
              <a:pattFill prst="wdDnDiag">
                <a:fgClr>
                  <a:srgbClr val="808080"/>
                </a:fgClr>
                <a:bgClr>
                  <a:srgbClr val="FFFF00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50C0-4802-AC7F-0B686CD30C52}"/>
              </c:ext>
            </c:extLst>
          </c:dPt>
          <c:dPt>
            <c:idx val="4"/>
            <c:invertIfNegative val="0"/>
            <c:bubble3D val="0"/>
            <c:spPr>
              <a:pattFill prst="wdUpDiag">
                <a:fgClr>
                  <a:srgbClr val="808080"/>
                </a:fgClr>
                <a:bgClr>
                  <a:srgbClr val="333399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0C0-4802-AC7F-0B686CD30C52}"/>
              </c:ext>
            </c:extLst>
          </c:dPt>
          <c:dPt>
            <c:idx val="5"/>
            <c:invertIfNegative val="0"/>
            <c:bubble3D val="0"/>
            <c:spPr>
              <a:pattFill prst="wave">
                <a:fgClr>
                  <a:srgbClr val="808080"/>
                </a:fgClr>
                <a:bgClr>
                  <a:srgbClr val="C0C0C0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50C0-4802-AC7F-0B686CD30C52}"/>
              </c:ext>
            </c:extLst>
          </c:dPt>
          <c:dPt>
            <c:idx val="6"/>
            <c:invertIfNegative val="0"/>
            <c:bubble3D val="0"/>
            <c:spPr>
              <a:pattFill prst="solidDmnd">
                <a:fgClr>
                  <a:srgbClr val="808080"/>
                </a:fgClr>
                <a:bgClr>
                  <a:srgbClr val="FF0000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0C0-4802-AC7F-0B686CD30C52}"/>
              </c:ext>
            </c:extLst>
          </c:dPt>
          <c:dPt>
            <c:idx val="7"/>
            <c:invertIfNegative val="0"/>
            <c:bubble3D val="0"/>
            <c:spPr>
              <a:pattFill prst="openDmnd">
                <a:fgClr>
                  <a:srgbClr val="808080"/>
                </a:fgClr>
                <a:bgClr>
                  <a:srgbClr val="339933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50C0-4802-AC7F-0B686CD30C52}"/>
              </c:ext>
            </c:extLst>
          </c:dPt>
          <c:dPt>
            <c:idx val="8"/>
            <c:invertIfNegative val="0"/>
            <c:bubble3D val="0"/>
            <c:spPr>
              <a:pattFill prst="lgGrid">
                <a:fgClr>
                  <a:srgbClr val="808080"/>
                </a:fgClr>
                <a:bgClr>
                  <a:srgbClr val="8080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50C0-4802-AC7F-0B686CD30C52}"/>
              </c:ext>
            </c:extLst>
          </c:dPt>
          <c:dPt>
            <c:idx val="9"/>
            <c:invertIfNegative val="0"/>
            <c:bubble3D val="0"/>
            <c:spPr>
              <a:pattFill prst="shingle">
                <a:fgClr>
                  <a:srgbClr val="808080"/>
                </a:fgClr>
                <a:bgClr>
                  <a:srgbClr val="FFFF00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50C0-4802-AC7F-0B686CD30C52}"/>
              </c:ext>
            </c:extLst>
          </c:dPt>
          <c:dPt>
            <c:idx val="10"/>
            <c:invertIfNegative val="0"/>
            <c:bubble3D val="0"/>
            <c:spPr>
              <a:pattFill prst="dotGrid">
                <a:fgClr>
                  <a:srgbClr val="808080"/>
                </a:fgClr>
                <a:bgClr>
                  <a:srgbClr val="993366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50C0-4802-AC7F-0B686CD30C52}"/>
              </c:ext>
            </c:extLst>
          </c:dPt>
          <c:dPt>
            <c:idx val="11"/>
            <c:invertIfNegative val="0"/>
            <c:bubble3D val="0"/>
            <c:spPr>
              <a:pattFill prst="dashUpDiag">
                <a:fgClr>
                  <a:srgbClr val="808080"/>
                </a:fgClr>
                <a:bgClr>
                  <a:srgbClr val="A0E0E0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50C0-4802-AC7F-0B686CD30C52}"/>
              </c:ext>
            </c:extLst>
          </c:dPt>
          <c:dPt>
            <c:idx val="12"/>
            <c:invertIfNegative val="0"/>
            <c:bubble3D val="0"/>
            <c:spPr>
              <a:pattFill prst="diagBrick">
                <a:fgClr>
                  <a:srgbClr val="808080"/>
                </a:fgClr>
                <a:bgClr>
                  <a:srgbClr val="339933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50C0-4802-AC7F-0B686CD30C52}"/>
              </c:ext>
            </c:extLst>
          </c:dPt>
          <c:dPt>
            <c:idx val="13"/>
            <c:invertIfNegative val="0"/>
            <c:bubble3D val="0"/>
            <c:spPr>
              <a:pattFill prst="dashHorz">
                <a:fgClr>
                  <a:srgbClr val="808080"/>
                </a:fgClr>
                <a:bgClr>
                  <a:srgbClr val="999933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50C0-4802-AC7F-0B686CD30C52}"/>
              </c:ext>
            </c:extLst>
          </c:dPt>
          <c:dPt>
            <c:idx val="14"/>
            <c:invertIfNegative val="0"/>
            <c:bubble3D val="0"/>
            <c:spPr>
              <a:pattFill prst="pct20">
                <a:fgClr>
                  <a:srgbClr val="808080"/>
                </a:fgClr>
                <a:bgClr>
                  <a:srgbClr val="CC99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50C0-4802-AC7F-0B686CD30C52}"/>
              </c:ext>
            </c:extLst>
          </c:dPt>
          <c:dPt>
            <c:idx val="15"/>
            <c:invertIfNegative val="0"/>
            <c:bubble3D val="0"/>
            <c:spPr>
              <a:pattFill prst="ltVert">
                <a:fgClr>
                  <a:srgbClr val="808080"/>
                </a:fgClr>
                <a:bgClr>
                  <a:srgbClr val="FFFFC0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50C0-4802-AC7F-0B686CD30C52}"/>
              </c:ext>
            </c:extLst>
          </c:dPt>
          <c:dPt>
            <c:idx val="16"/>
            <c:invertIfNegative val="0"/>
            <c:bubble3D val="0"/>
            <c:spPr>
              <a:pattFill prst="lgCheck">
                <a:fgClr>
                  <a:srgbClr val="808080"/>
                </a:fgClr>
                <a:bgClr>
                  <a:srgbClr val="3333CC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50C0-4802-AC7F-0B686CD30C52}"/>
              </c:ext>
            </c:extLst>
          </c:dPt>
          <c:dPt>
            <c:idx val="17"/>
            <c:invertIfNegative val="0"/>
            <c:bubble3D val="0"/>
            <c:spPr>
              <a:pattFill prst="ltHorz">
                <a:fgClr>
                  <a:srgbClr val="808080"/>
                </a:fgClr>
                <a:bgClr>
                  <a:srgbClr val="FF8080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50C0-4802-AC7F-0B686CD30C52}"/>
              </c:ext>
            </c:extLst>
          </c:dPt>
          <c:dPt>
            <c:idx val="18"/>
            <c:invertIfNegative val="0"/>
            <c:bubble3D val="0"/>
            <c:spPr>
              <a:pattFill prst="dashHorz">
                <a:fgClr>
                  <a:srgbClr val="808080"/>
                </a:fgClr>
                <a:bgClr>
                  <a:srgbClr val="0080C0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50C0-4802-AC7F-0B686CD30C52}"/>
              </c:ext>
            </c:extLst>
          </c:dPt>
          <c:dPt>
            <c:idx val="19"/>
            <c:invertIfNegative val="0"/>
            <c:bubble3D val="0"/>
            <c:spPr>
              <a:pattFill prst="wdDnDiag">
                <a:fgClr>
                  <a:srgbClr val="808080"/>
                </a:fgClr>
                <a:bgClr>
                  <a:srgbClr val="FFFF00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50C0-4802-AC7F-0B686CD30C52}"/>
              </c:ext>
            </c:extLst>
          </c:dPt>
          <c:dPt>
            <c:idx val="20"/>
            <c:invertIfNegative val="0"/>
            <c:bubble3D val="0"/>
            <c:spPr>
              <a:pattFill prst="wdUpDiag">
                <a:fgClr>
                  <a:srgbClr val="808080"/>
                </a:fgClr>
                <a:bgClr>
                  <a:srgbClr val="333399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50C0-4802-AC7F-0B686CD30C52}"/>
              </c:ext>
            </c:extLst>
          </c:dPt>
          <c:dPt>
            <c:idx val="21"/>
            <c:invertIfNegative val="0"/>
            <c:bubble3D val="0"/>
            <c:spPr>
              <a:pattFill prst="wave">
                <a:fgClr>
                  <a:srgbClr val="808080"/>
                </a:fgClr>
                <a:bgClr>
                  <a:srgbClr val="C0C0C0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50C0-4802-AC7F-0B686CD30C52}"/>
              </c:ext>
            </c:extLst>
          </c:dPt>
          <c:dPt>
            <c:idx val="22"/>
            <c:invertIfNegative val="0"/>
            <c:bubble3D val="0"/>
            <c:spPr>
              <a:pattFill prst="solidDmnd">
                <a:fgClr>
                  <a:srgbClr val="808080"/>
                </a:fgClr>
                <a:bgClr>
                  <a:srgbClr val="FF0000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50C0-4802-AC7F-0B686CD30C52}"/>
              </c:ext>
            </c:extLst>
          </c:dPt>
          <c:dPt>
            <c:idx val="23"/>
            <c:invertIfNegative val="0"/>
            <c:bubble3D val="0"/>
            <c:spPr>
              <a:pattFill prst="openDmnd">
                <a:fgClr>
                  <a:srgbClr val="808080"/>
                </a:fgClr>
                <a:bgClr>
                  <a:srgbClr val="339933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50C0-4802-AC7F-0B686CD30C52}"/>
              </c:ext>
            </c:extLst>
          </c:dPt>
          <c:dPt>
            <c:idx val="24"/>
            <c:invertIfNegative val="0"/>
            <c:bubble3D val="0"/>
            <c:spPr>
              <a:pattFill prst="lgGrid">
                <a:fgClr>
                  <a:srgbClr val="808080"/>
                </a:fgClr>
                <a:bgClr>
                  <a:srgbClr val="8080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50C0-4802-AC7F-0B686CD30C52}"/>
              </c:ext>
            </c:extLst>
          </c:dPt>
          <c:dPt>
            <c:idx val="25"/>
            <c:invertIfNegative val="0"/>
            <c:bubble3D val="0"/>
            <c:spPr>
              <a:pattFill prst="shingle">
                <a:fgClr>
                  <a:srgbClr val="808080"/>
                </a:fgClr>
                <a:bgClr>
                  <a:srgbClr val="FFFF00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50C0-4802-AC7F-0B686CD30C52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0C0-4802-AC7F-0B686CD30C52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0C0-4802-AC7F-0B686CD30C52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0C0-4802-AC7F-0B686CD30C52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0C0-4802-AC7F-0B686CD30C52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0C0-4802-AC7F-0B686CD30C52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0C0-4802-AC7F-0B686CD30C52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0C0-4802-AC7F-0B686CD30C52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0C0-4802-AC7F-0B686CD30C52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0C0-4802-AC7F-0B686CD30C52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0C0-4802-AC7F-0B686CD30C52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0C0-4802-AC7F-0B686CD30C52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0C0-4802-AC7F-0B686CD30C52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0C0-4802-AC7F-0B686CD30C52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0C0-4802-AC7F-0B686CD30C52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0C0-4802-AC7F-0B686CD30C52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0C0-4802-AC7F-0B686CD30C52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0C0-4802-AC7F-0B686CD30C52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50C0-4802-AC7F-0B686CD30C52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50C0-4802-AC7F-0B686CD30C52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50C0-4802-AC7F-0B686CD30C52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0C0-4802-AC7F-0B686CD30C52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50C0-4802-AC7F-0B686CD30C52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50C0-4802-AC7F-0B686CD30C52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50C0-4802-AC7F-0B686CD30C52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50C0-4802-AC7F-0B686CD30C52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50C0-4802-AC7F-0B686CD30C5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Report!$EB$1005:$EB$1030</c:f>
              <c:strCache>
                <c:ptCount val="26"/>
                <c:pt idx="0">
                  <c:v>Variable Costs 22' Classic</c:v>
                </c:pt>
                <c:pt idx="1">
                  <c:v>2025 Sales 22' Classic</c:v>
                </c:pt>
                <c:pt idx="2">
                  <c:v>Variable Costs 17' Classic</c:v>
                </c:pt>
                <c:pt idx="3">
                  <c:v>2025 Sales 19' Classic</c:v>
                </c:pt>
                <c:pt idx="4">
                  <c:v>22' Classic Sales Growth 2023</c:v>
                </c:pt>
                <c:pt idx="5">
                  <c:v>2025 Sales 17' Classic</c:v>
                </c:pt>
                <c:pt idx="6">
                  <c:v>22' Classic Sales Growth 2024</c:v>
                </c:pt>
                <c:pt idx="7">
                  <c:v>Variable Costs 19' Classic</c:v>
                </c:pt>
                <c:pt idx="8">
                  <c:v>2025 Sales 14' Classic</c:v>
                </c:pt>
                <c:pt idx="9">
                  <c:v>Manufacturing Facility Price</c:v>
                </c:pt>
                <c:pt idx="10">
                  <c:v>22' Classic Sales Growth 2025</c:v>
                </c:pt>
                <c:pt idx="11">
                  <c:v>22' Classic Sales Growth 2026</c:v>
                </c:pt>
                <c:pt idx="12">
                  <c:v>22' Classic Sales Growth 2027</c:v>
                </c:pt>
                <c:pt idx="13">
                  <c:v>Random Appreciation/Depreciation 2025</c:v>
                </c:pt>
                <c:pt idx="14">
                  <c:v>19' Classic Sales Growth 2023</c:v>
                </c:pt>
                <c:pt idx="15">
                  <c:v>Random Appreciation/Depreciation 2026</c:v>
                </c:pt>
                <c:pt idx="16">
                  <c:v>Random Appreciation/Depreciation 2027</c:v>
                </c:pt>
                <c:pt idx="17">
                  <c:v>Variable Costs 14' Classic</c:v>
                </c:pt>
                <c:pt idx="18">
                  <c:v>17' Classic Sales Growth 2023</c:v>
                </c:pt>
                <c:pt idx="19">
                  <c:v>19' Classic Sales Growth 2024</c:v>
                </c:pt>
                <c:pt idx="20">
                  <c:v>17' Classic Sales Growth 2024</c:v>
                </c:pt>
                <c:pt idx="21">
                  <c:v>Mexican Inflation 2026</c:v>
                </c:pt>
                <c:pt idx="22">
                  <c:v>Random Appreciation/Depreciation 2028</c:v>
                </c:pt>
                <c:pt idx="23">
                  <c:v>Mexican Inflation 2027</c:v>
                </c:pt>
                <c:pt idx="24">
                  <c:v>14' Classic Sales Growth 2023</c:v>
                </c:pt>
                <c:pt idx="25">
                  <c:v>Other</c:v>
                </c:pt>
              </c:strCache>
            </c:strRef>
          </c:cat>
          <c:val>
            <c:numRef>
              <c:f>Report!$EC$1005:$EC$1030</c:f>
              <c:numCache>
                <c:formatCode>##0.0%</c:formatCode>
                <c:ptCount val="26"/>
                <c:pt idx="0">
                  <c:v>-0.20508151421871829</c:v>
                </c:pt>
                <c:pt idx="1">
                  <c:v>0.17203213806336029</c:v>
                </c:pt>
                <c:pt idx="2">
                  <c:v>-6.8527718695611708E-2</c:v>
                </c:pt>
                <c:pt idx="3">
                  <c:v>6.8413700690871701E-2</c:v>
                </c:pt>
                <c:pt idx="4">
                  <c:v>5.4255849658528102E-2</c:v>
                </c:pt>
                <c:pt idx="5">
                  <c:v>4.7749457650022302E-2</c:v>
                </c:pt>
                <c:pt idx="6">
                  <c:v>4.2057160466676589E-2</c:v>
                </c:pt>
                <c:pt idx="7">
                  <c:v>-3.8392359959516807E-2</c:v>
                </c:pt>
                <c:pt idx="8">
                  <c:v>3.0660075942537012E-2</c:v>
                </c:pt>
                <c:pt idx="9">
                  <c:v>-2.5698369946853608E-2</c:v>
                </c:pt>
                <c:pt idx="10">
                  <c:v>2.3560506528875012E-2</c:v>
                </c:pt>
                <c:pt idx="11">
                  <c:v>1.9532743560718522E-2</c:v>
                </c:pt>
                <c:pt idx="12">
                  <c:v>1.7873381782251594E-2</c:v>
                </c:pt>
                <c:pt idx="13">
                  <c:v>1.3628101640811786E-2</c:v>
                </c:pt>
                <c:pt idx="14">
                  <c:v>1.1699656057438373E-2</c:v>
                </c:pt>
                <c:pt idx="15">
                  <c:v>1.0421507242553208E-2</c:v>
                </c:pt>
                <c:pt idx="16">
                  <c:v>1.0231005857766037E-2</c:v>
                </c:pt>
                <c:pt idx="17">
                  <c:v>-8.9902435968222325E-3</c:v>
                </c:pt>
                <c:pt idx="18">
                  <c:v>8.3539950026128469E-3</c:v>
                </c:pt>
                <c:pt idx="19">
                  <c:v>7.8981281852443918E-3</c:v>
                </c:pt>
                <c:pt idx="20">
                  <c:v>6.7881587883824972E-3</c:v>
                </c:pt>
                <c:pt idx="21">
                  <c:v>5.7837875300033436E-3</c:v>
                </c:pt>
                <c:pt idx="22">
                  <c:v>5.7420138227671997E-3</c:v>
                </c:pt>
                <c:pt idx="23">
                  <c:v>5.6809499205642718E-3</c:v>
                </c:pt>
                <c:pt idx="24">
                  <c:v>4.3143702044682502E-3</c:v>
                </c:pt>
                <c:pt idx="25">
                  <c:v>8.6633104986024084E-2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C0-4802-AC7F-0B686CD30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149196464"/>
        <c:axId val="149201264"/>
      </c:barChart>
      <c:catAx>
        <c:axId val="149196464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low"/>
        <c:txPr>
          <a:bodyPr/>
          <a:lstStyle/>
          <a:p>
            <a:pPr>
              <a:defRPr sz="600"/>
            </a:pPr>
            <a:endParaRPr lang="en-US"/>
          </a:p>
        </c:txPr>
        <c:crossAx val="149201264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149201264"/>
        <c:scaling>
          <c:orientation val="minMax"/>
          <c:max val="1"/>
          <c:min val="-1"/>
        </c:scaling>
        <c:delete val="0"/>
        <c:axPos val="t"/>
        <c:numFmt formatCode="##0.0%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149196464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</c:spPr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IN"/>
              <a:t>Sensitivity: NPV Project Perspective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008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pattFill prst="lgCheck">
                <a:fgClr>
                  <a:srgbClr val="808080"/>
                </a:fgClr>
                <a:bgClr>
                  <a:srgbClr val="3333CC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DA9-4B9B-97F1-59C73062D0D9}"/>
              </c:ext>
            </c:extLst>
          </c:dPt>
          <c:dPt>
            <c:idx val="1"/>
            <c:invertIfNegative val="0"/>
            <c:bubble3D val="0"/>
            <c:spPr>
              <a:pattFill prst="ltHorz">
                <a:fgClr>
                  <a:srgbClr val="808080"/>
                </a:fgClr>
                <a:bgClr>
                  <a:srgbClr val="FF8080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BDA9-4B9B-97F1-59C73062D0D9}"/>
              </c:ext>
            </c:extLst>
          </c:dPt>
          <c:dPt>
            <c:idx val="2"/>
            <c:invertIfNegative val="0"/>
            <c:bubble3D val="0"/>
            <c:spPr>
              <a:pattFill prst="dashHorz">
                <a:fgClr>
                  <a:srgbClr val="808080"/>
                </a:fgClr>
                <a:bgClr>
                  <a:srgbClr val="0080C0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DA9-4B9B-97F1-59C73062D0D9}"/>
              </c:ext>
            </c:extLst>
          </c:dPt>
          <c:dPt>
            <c:idx val="3"/>
            <c:invertIfNegative val="0"/>
            <c:bubble3D val="0"/>
            <c:spPr>
              <a:pattFill prst="wdDnDiag">
                <a:fgClr>
                  <a:srgbClr val="808080"/>
                </a:fgClr>
                <a:bgClr>
                  <a:srgbClr val="FFFF00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BDA9-4B9B-97F1-59C73062D0D9}"/>
              </c:ext>
            </c:extLst>
          </c:dPt>
          <c:dPt>
            <c:idx val="4"/>
            <c:invertIfNegative val="0"/>
            <c:bubble3D val="0"/>
            <c:spPr>
              <a:pattFill prst="wdUpDiag">
                <a:fgClr>
                  <a:srgbClr val="808080"/>
                </a:fgClr>
                <a:bgClr>
                  <a:srgbClr val="333399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DA9-4B9B-97F1-59C73062D0D9}"/>
              </c:ext>
            </c:extLst>
          </c:dPt>
          <c:dPt>
            <c:idx val="5"/>
            <c:invertIfNegative val="0"/>
            <c:bubble3D val="0"/>
            <c:spPr>
              <a:pattFill prst="wave">
                <a:fgClr>
                  <a:srgbClr val="808080"/>
                </a:fgClr>
                <a:bgClr>
                  <a:srgbClr val="C0C0C0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BDA9-4B9B-97F1-59C73062D0D9}"/>
              </c:ext>
            </c:extLst>
          </c:dPt>
          <c:dPt>
            <c:idx val="6"/>
            <c:invertIfNegative val="0"/>
            <c:bubble3D val="0"/>
            <c:spPr>
              <a:pattFill prst="solidDmnd">
                <a:fgClr>
                  <a:srgbClr val="808080"/>
                </a:fgClr>
                <a:bgClr>
                  <a:srgbClr val="FF0000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DA9-4B9B-97F1-59C73062D0D9}"/>
              </c:ext>
            </c:extLst>
          </c:dPt>
          <c:dPt>
            <c:idx val="7"/>
            <c:invertIfNegative val="0"/>
            <c:bubble3D val="0"/>
            <c:spPr>
              <a:pattFill prst="openDmnd">
                <a:fgClr>
                  <a:srgbClr val="808080"/>
                </a:fgClr>
                <a:bgClr>
                  <a:srgbClr val="339933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BDA9-4B9B-97F1-59C73062D0D9}"/>
              </c:ext>
            </c:extLst>
          </c:dPt>
          <c:dPt>
            <c:idx val="8"/>
            <c:invertIfNegative val="0"/>
            <c:bubble3D val="0"/>
            <c:spPr>
              <a:pattFill prst="lgGrid">
                <a:fgClr>
                  <a:srgbClr val="808080"/>
                </a:fgClr>
                <a:bgClr>
                  <a:srgbClr val="8080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BDA9-4B9B-97F1-59C73062D0D9}"/>
              </c:ext>
            </c:extLst>
          </c:dPt>
          <c:dPt>
            <c:idx val="9"/>
            <c:invertIfNegative val="0"/>
            <c:bubble3D val="0"/>
            <c:spPr>
              <a:pattFill prst="shingle">
                <a:fgClr>
                  <a:srgbClr val="808080"/>
                </a:fgClr>
                <a:bgClr>
                  <a:srgbClr val="FFFF00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BDA9-4B9B-97F1-59C73062D0D9}"/>
              </c:ext>
            </c:extLst>
          </c:dPt>
          <c:dPt>
            <c:idx val="10"/>
            <c:invertIfNegative val="0"/>
            <c:bubble3D val="0"/>
            <c:spPr>
              <a:pattFill prst="dotGrid">
                <a:fgClr>
                  <a:srgbClr val="808080"/>
                </a:fgClr>
                <a:bgClr>
                  <a:srgbClr val="993366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BDA9-4B9B-97F1-59C73062D0D9}"/>
              </c:ext>
            </c:extLst>
          </c:dPt>
          <c:dPt>
            <c:idx val="11"/>
            <c:invertIfNegative val="0"/>
            <c:bubble3D val="0"/>
            <c:spPr>
              <a:pattFill prst="dashUpDiag">
                <a:fgClr>
                  <a:srgbClr val="808080"/>
                </a:fgClr>
                <a:bgClr>
                  <a:srgbClr val="A0E0E0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BDA9-4B9B-97F1-59C73062D0D9}"/>
              </c:ext>
            </c:extLst>
          </c:dPt>
          <c:dPt>
            <c:idx val="12"/>
            <c:invertIfNegative val="0"/>
            <c:bubble3D val="0"/>
            <c:spPr>
              <a:pattFill prst="diagBrick">
                <a:fgClr>
                  <a:srgbClr val="808080"/>
                </a:fgClr>
                <a:bgClr>
                  <a:srgbClr val="339933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BDA9-4B9B-97F1-59C73062D0D9}"/>
              </c:ext>
            </c:extLst>
          </c:dPt>
          <c:dPt>
            <c:idx val="13"/>
            <c:invertIfNegative val="0"/>
            <c:bubble3D val="0"/>
            <c:spPr>
              <a:pattFill prst="dashHorz">
                <a:fgClr>
                  <a:srgbClr val="808080"/>
                </a:fgClr>
                <a:bgClr>
                  <a:srgbClr val="999933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BDA9-4B9B-97F1-59C73062D0D9}"/>
              </c:ext>
            </c:extLst>
          </c:dPt>
          <c:dPt>
            <c:idx val="14"/>
            <c:invertIfNegative val="0"/>
            <c:bubble3D val="0"/>
            <c:spPr>
              <a:pattFill prst="pct20">
                <a:fgClr>
                  <a:srgbClr val="808080"/>
                </a:fgClr>
                <a:bgClr>
                  <a:srgbClr val="CC99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BDA9-4B9B-97F1-59C73062D0D9}"/>
              </c:ext>
            </c:extLst>
          </c:dPt>
          <c:dPt>
            <c:idx val="15"/>
            <c:invertIfNegative val="0"/>
            <c:bubble3D val="0"/>
            <c:spPr>
              <a:pattFill prst="ltVert">
                <a:fgClr>
                  <a:srgbClr val="808080"/>
                </a:fgClr>
                <a:bgClr>
                  <a:srgbClr val="FFFFC0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BDA9-4B9B-97F1-59C73062D0D9}"/>
              </c:ext>
            </c:extLst>
          </c:dPt>
          <c:dPt>
            <c:idx val="16"/>
            <c:invertIfNegative val="0"/>
            <c:bubble3D val="0"/>
            <c:spPr>
              <a:pattFill prst="lgCheck">
                <a:fgClr>
                  <a:srgbClr val="808080"/>
                </a:fgClr>
                <a:bgClr>
                  <a:srgbClr val="3333CC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BDA9-4B9B-97F1-59C73062D0D9}"/>
              </c:ext>
            </c:extLst>
          </c:dPt>
          <c:dPt>
            <c:idx val="17"/>
            <c:invertIfNegative val="0"/>
            <c:bubble3D val="0"/>
            <c:spPr>
              <a:pattFill prst="ltHorz">
                <a:fgClr>
                  <a:srgbClr val="808080"/>
                </a:fgClr>
                <a:bgClr>
                  <a:srgbClr val="FF8080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BDA9-4B9B-97F1-59C73062D0D9}"/>
              </c:ext>
            </c:extLst>
          </c:dPt>
          <c:dPt>
            <c:idx val="18"/>
            <c:invertIfNegative val="0"/>
            <c:bubble3D val="0"/>
            <c:spPr>
              <a:pattFill prst="dashHorz">
                <a:fgClr>
                  <a:srgbClr val="808080"/>
                </a:fgClr>
                <a:bgClr>
                  <a:srgbClr val="0080C0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BDA9-4B9B-97F1-59C73062D0D9}"/>
              </c:ext>
            </c:extLst>
          </c:dPt>
          <c:dPt>
            <c:idx val="19"/>
            <c:invertIfNegative val="0"/>
            <c:bubble3D val="0"/>
            <c:spPr>
              <a:pattFill prst="wdDnDiag">
                <a:fgClr>
                  <a:srgbClr val="808080"/>
                </a:fgClr>
                <a:bgClr>
                  <a:srgbClr val="FFFF00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BDA9-4B9B-97F1-59C73062D0D9}"/>
              </c:ext>
            </c:extLst>
          </c:dPt>
          <c:dPt>
            <c:idx val="20"/>
            <c:invertIfNegative val="0"/>
            <c:bubble3D val="0"/>
            <c:spPr>
              <a:pattFill prst="wdUpDiag">
                <a:fgClr>
                  <a:srgbClr val="808080"/>
                </a:fgClr>
                <a:bgClr>
                  <a:srgbClr val="333399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BDA9-4B9B-97F1-59C73062D0D9}"/>
              </c:ext>
            </c:extLst>
          </c:dPt>
          <c:dPt>
            <c:idx val="21"/>
            <c:invertIfNegative val="0"/>
            <c:bubble3D val="0"/>
            <c:spPr>
              <a:pattFill prst="wave">
                <a:fgClr>
                  <a:srgbClr val="808080"/>
                </a:fgClr>
                <a:bgClr>
                  <a:srgbClr val="C0C0C0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BDA9-4B9B-97F1-59C73062D0D9}"/>
              </c:ext>
            </c:extLst>
          </c:dPt>
          <c:dPt>
            <c:idx val="22"/>
            <c:invertIfNegative val="0"/>
            <c:bubble3D val="0"/>
            <c:spPr>
              <a:pattFill prst="solidDmnd">
                <a:fgClr>
                  <a:srgbClr val="808080"/>
                </a:fgClr>
                <a:bgClr>
                  <a:srgbClr val="FF0000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BDA9-4B9B-97F1-59C73062D0D9}"/>
              </c:ext>
            </c:extLst>
          </c:dPt>
          <c:dPt>
            <c:idx val="23"/>
            <c:invertIfNegative val="0"/>
            <c:bubble3D val="0"/>
            <c:spPr>
              <a:pattFill prst="openDmnd">
                <a:fgClr>
                  <a:srgbClr val="808080"/>
                </a:fgClr>
                <a:bgClr>
                  <a:srgbClr val="339933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BDA9-4B9B-97F1-59C73062D0D9}"/>
              </c:ext>
            </c:extLst>
          </c:dPt>
          <c:dPt>
            <c:idx val="24"/>
            <c:invertIfNegative val="0"/>
            <c:bubble3D val="0"/>
            <c:spPr>
              <a:pattFill prst="lgGrid">
                <a:fgClr>
                  <a:srgbClr val="808080"/>
                </a:fgClr>
                <a:bgClr>
                  <a:srgbClr val="8080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BDA9-4B9B-97F1-59C73062D0D9}"/>
              </c:ext>
            </c:extLst>
          </c:dPt>
          <c:dPt>
            <c:idx val="25"/>
            <c:invertIfNegative val="0"/>
            <c:bubble3D val="0"/>
            <c:spPr>
              <a:pattFill prst="shingle">
                <a:fgClr>
                  <a:srgbClr val="808080"/>
                </a:fgClr>
                <a:bgClr>
                  <a:srgbClr val="FFFF00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BDA9-4B9B-97F1-59C73062D0D9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DA9-4B9B-97F1-59C73062D0D9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DA9-4B9B-97F1-59C73062D0D9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DA9-4B9B-97F1-59C73062D0D9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DA9-4B9B-97F1-59C73062D0D9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DA9-4B9B-97F1-59C73062D0D9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DA9-4B9B-97F1-59C73062D0D9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DA9-4B9B-97F1-59C73062D0D9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DA9-4B9B-97F1-59C73062D0D9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DA9-4B9B-97F1-59C73062D0D9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DA9-4B9B-97F1-59C73062D0D9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DA9-4B9B-97F1-59C73062D0D9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DA9-4B9B-97F1-59C73062D0D9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DA9-4B9B-97F1-59C73062D0D9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DA9-4B9B-97F1-59C73062D0D9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DA9-4B9B-97F1-59C73062D0D9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DA9-4B9B-97F1-59C73062D0D9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DA9-4B9B-97F1-59C73062D0D9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DA9-4B9B-97F1-59C73062D0D9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BDA9-4B9B-97F1-59C73062D0D9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BDA9-4B9B-97F1-59C73062D0D9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DA9-4B9B-97F1-59C73062D0D9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BDA9-4B9B-97F1-59C73062D0D9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BDA9-4B9B-97F1-59C73062D0D9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BDA9-4B9B-97F1-59C73062D0D9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BDA9-4B9B-97F1-59C73062D0D9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BDA9-4B9B-97F1-59C73062D0D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Report!$ED$1005:$ED$1030</c:f>
              <c:strCache>
                <c:ptCount val="26"/>
                <c:pt idx="0">
                  <c:v>Variable Costs 22' Classic</c:v>
                </c:pt>
                <c:pt idx="1">
                  <c:v>2025 Sales 22' Classic</c:v>
                </c:pt>
                <c:pt idx="2">
                  <c:v>2025 Sales 19' Classic</c:v>
                </c:pt>
                <c:pt idx="3">
                  <c:v>Variable Costs 17' Classic</c:v>
                </c:pt>
                <c:pt idx="4">
                  <c:v>22' Classic Sales Growth 2023</c:v>
                </c:pt>
                <c:pt idx="5">
                  <c:v>2025 Sales 17' Classic</c:v>
                </c:pt>
                <c:pt idx="6">
                  <c:v>22' Classic Sales Growth 2024</c:v>
                </c:pt>
                <c:pt idx="7">
                  <c:v>Variable Costs 19' Classic</c:v>
                </c:pt>
                <c:pt idx="8">
                  <c:v>Manufacturing Facility Price</c:v>
                </c:pt>
                <c:pt idx="9">
                  <c:v>2025 Sales 14' Classic</c:v>
                </c:pt>
                <c:pt idx="10">
                  <c:v>22' Classic Sales Growth 2025</c:v>
                </c:pt>
                <c:pt idx="11">
                  <c:v>22' Classic Sales Growth 2026</c:v>
                </c:pt>
                <c:pt idx="12">
                  <c:v>22' Classic Sales Growth 2027</c:v>
                </c:pt>
                <c:pt idx="13">
                  <c:v>19' Classic Sales Growth 2023</c:v>
                </c:pt>
                <c:pt idx="14">
                  <c:v>Variable Costs 14' Classic</c:v>
                </c:pt>
                <c:pt idx="15">
                  <c:v>17' Classic Sales Growth 2023</c:v>
                </c:pt>
                <c:pt idx="16">
                  <c:v>19' Classic Sales Growth 2024</c:v>
                </c:pt>
                <c:pt idx="17">
                  <c:v>17' Classic Sales Growth 2024</c:v>
                </c:pt>
                <c:pt idx="18">
                  <c:v>US Inflation 2026</c:v>
                </c:pt>
                <c:pt idx="19">
                  <c:v>US Nominal Interest Rate 2026</c:v>
                </c:pt>
                <c:pt idx="20">
                  <c:v>14' Classic Sales Growth 2023</c:v>
                </c:pt>
                <c:pt idx="21">
                  <c:v>19' Classic Sales Growth 2025</c:v>
                </c:pt>
                <c:pt idx="22">
                  <c:v>19' Classic Sales Growth 2026</c:v>
                </c:pt>
                <c:pt idx="23">
                  <c:v>17' Classic Sales Growth 2025</c:v>
                </c:pt>
                <c:pt idx="24">
                  <c:v>17' Classic Sales Growth 2026</c:v>
                </c:pt>
                <c:pt idx="25">
                  <c:v>Other</c:v>
                </c:pt>
              </c:strCache>
            </c:strRef>
          </c:cat>
          <c:val>
            <c:numRef>
              <c:f>Report!$EE$1005:$EE$1030</c:f>
              <c:numCache>
                <c:formatCode>##0.0%</c:formatCode>
                <c:ptCount val="26"/>
                <c:pt idx="0">
                  <c:v>-0.21504865651054791</c:v>
                </c:pt>
                <c:pt idx="1">
                  <c:v>0.18252066337362949</c:v>
                </c:pt>
                <c:pt idx="2">
                  <c:v>7.2884190443457939E-2</c:v>
                </c:pt>
                <c:pt idx="3">
                  <c:v>-7.1798839994277747E-2</c:v>
                </c:pt>
                <c:pt idx="4">
                  <c:v>5.5626713860676934E-2</c:v>
                </c:pt>
                <c:pt idx="5">
                  <c:v>5.1145557611587504E-2</c:v>
                </c:pt>
                <c:pt idx="6">
                  <c:v>4.3334618172991293E-2</c:v>
                </c:pt>
                <c:pt idx="7">
                  <c:v>-3.9777511363114006E-2</c:v>
                </c:pt>
                <c:pt idx="8">
                  <c:v>-3.5701547053309218E-2</c:v>
                </c:pt>
                <c:pt idx="9">
                  <c:v>3.3158850153095325E-2</c:v>
                </c:pt>
                <c:pt idx="10">
                  <c:v>2.403589353779282E-2</c:v>
                </c:pt>
                <c:pt idx="11">
                  <c:v>1.9066729031350642E-2</c:v>
                </c:pt>
                <c:pt idx="12">
                  <c:v>1.6877109282738327E-2</c:v>
                </c:pt>
                <c:pt idx="13">
                  <c:v>1.2021420389286264E-2</c:v>
                </c:pt>
                <c:pt idx="14">
                  <c:v>-9.5057317153298248E-3</c:v>
                </c:pt>
                <c:pt idx="15">
                  <c:v>9.0835491265630151E-3</c:v>
                </c:pt>
                <c:pt idx="16">
                  <c:v>8.3841554614619059E-3</c:v>
                </c:pt>
                <c:pt idx="17">
                  <c:v>6.7042309410316235E-3</c:v>
                </c:pt>
                <c:pt idx="18">
                  <c:v>4.7697084109268907E-3</c:v>
                </c:pt>
                <c:pt idx="19">
                  <c:v>4.2161813790958071E-3</c:v>
                </c:pt>
                <c:pt idx="20">
                  <c:v>4.077488126591893E-3</c:v>
                </c:pt>
                <c:pt idx="21">
                  <c:v>3.9687717551838775E-3</c:v>
                </c:pt>
                <c:pt idx="22">
                  <c:v>3.7769263391369697E-3</c:v>
                </c:pt>
                <c:pt idx="23">
                  <c:v>3.7378448718512571E-3</c:v>
                </c:pt>
                <c:pt idx="24">
                  <c:v>3.5554604199073037E-3</c:v>
                </c:pt>
                <c:pt idx="25">
                  <c:v>6.522165067506365E-2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A9-4B9B-97F1-59C73062D0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149197904"/>
        <c:axId val="149200304"/>
      </c:barChart>
      <c:catAx>
        <c:axId val="149197904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low"/>
        <c:txPr>
          <a:bodyPr/>
          <a:lstStyle/>
          <a:p>
            <a:pPr>
              <a:defRPr sz="600"/>
            </a:pPr>
            <a:endParaRPr lang="en-US"/>
          </a:p>
        </c:txPr>
        <c:crossAx val="149200304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149200304"/>
        <c:scaling>
          <c:orientation val="minMax"/>
          <c:max val="1"/>
          <c:min val="-1"/>
        </c:scaling>
        <c:delete val="0"/>
        <c:axPos val="t"/>
        <c:numFmt formatCode="##0.0%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149197904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3E3E3"/>
    </a:solidFill>
  </c:spPr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4787024"/>
        <c:axId val="154798544"/>
      </c:barChart>
      <c:catAx>
        <c:axId val="154787024"/>
        <c:scaling>
          <c:orientation val="maxMin"/>
        </c:scaling>
        <c:delete val="0"/>
        <c:axPos val="l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en-US"/>
          </a:p>
        </c:txPr>
        <c:crossAx val="154798544"/>
        <c:crossesAt val="0"/>
        <c:auto val="1"/>
        <c:lblAlgn val="ctr"/>
        <c:lblOffset val="100"/>
        <c:noMultiLvlLbl val="0"/>
      </c:catAx>
      <c:valAx>
        <c:axId val="154798544"/>
        <c:scaling>
          <c:orientation val="minMax"/>
        </c:scaling>
        <c:delete val="0"/>
        <c:axPos val="t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154787024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0806479"/>
        <c:axId val="635942159"/>
      </c:barChart>
      <c:catAx>
        <c:axId val="880806479"/>
        <c:scaling>
          <c:orientation val="maxMin"/>
        </c:scaling>
        <c:delete val="0"/>
        <c:axPos val="l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en-US"/>
          </a:p>
        </c:txPr>
        <c:crossAx val="635942159"/>
        <c:crossesAt val="0"/>
        <c:auto val="1"/>
        <c:lblAlgn val="ctr"/>
        <c:lblOffset val="100"/>
        <c:noMultiLvlLbl val="0"/>
      </c:catAx>
      <c:valAx>
        <c:axId val="635942159"/>
        <c:scaling>
          <c:orientation val="minMax"/>
        </c:scaling>
        <c:delete val="0"/>
        <c:axPos val="t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880806479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9118383"/>
        <c:axId val="439117423"/>
      </c:barChart>
      <c:catAx>
        <c:axId val="439118383"/>
        <c:scaling>
          <c:orientation val="maxMin"/>
        </c:scaling>
        <c:delete val="0"/>
        <c:axPos val="l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en-US"/>
          </a:p>
        </c:txPr>
        <c:crossAx val="439117423"/>
        <c:crossesAt val="0"/>
        <c:auto val="1"/>
        <c:lblAlgn val="ctr"/>
        <c:lblOffset val="100"/>
        <c:noMultiLvlLbl val="0"/>
      </c:catAx>
      <c:valAx>
        <c:axId val="439117423"/>
        <c:scaling>
          <c:orientation val="minMax"/>
        </c:scaling>
        <c:delete val="0"/>
        <c:axPos val="t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439118383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9116943"/>
        <c:axId val="513237663"/>
      </c:barChart>
      <c:catAx>
        <c:axId val="439116943"/>
        <c:scaling>
          <c:orientation val="maxMin"/>
        </c:scaling>
        <c:delete val="0"/>
        <c:axPos val="l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en-US"/>
          </a:p>
        </c:txPr>
        <c:crossAx val="513237663"/>
        <c:crossesAt val="0"/>
        <c:auto val="1"/>
        <c:lblAlgn val="ctr"/>
        <c:lblOffset val="100"/>
        <c:noMultiLvlLbl val="0"/>
      </c:catAx>
      <c:valAx>
        <c:axId val="513237663"/>
        <c:scaling>
          <c:orientation val="minMax"/>
        </c:scaling>
        <c:delete val="0"/>
        <c:axPos val="t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439116943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chart" Target="../charts/chart26.xml"/><Relationship Id="rId117" Type="http://schemas.openxmlformats.org/officeDocument/2006/relationships/chart" Target="../charts/chart117.xml"/><Relationship Id="rId21" Type="http://schemas.openxmlformats.org/officeDocument/2006/relationships/chart" Target="../charts/chart21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63" Type="http://schemas.openxmlformats.org/officeDocument/2006/relationships/chart" Target="../charts/chart63.xml"/><Relationship Id="rId68" Type="http://schemas.openxmlformats.org/officeDocument/2006/relationships/chart" Target="../charts/chart68.xml"/><Relationship Id="rId84" Type="http://schemas.openxmlformats.org/officeDocument/2006/relationships/chart" Target="../charts/chart84.xml"/><Relationship Id="rId89" Type="http://schemas.openxmlformats.org/officeDocument/2006/relationships/chart" Target="../charts/chart89.xml"/><Relationship Id="rId112" Type="http://schemas.openxmlformats.org/officeDocument/2006/relationships/chart" Target="../charts/chart112.xml"/><Relationship Id="rId16" Type="http://schemas.openxmlformats.org/officeDocument/2006/relationships/chart" Target="../charts/chart16.xml"/><Relationship Id="rId107" Type="http://schemas.openxmlformats.org/officeDocument/2006/relationships/chart" Target="../charts/chart107.xml"/><Relationship Id="rId11" Type="http://schemas.openxmlformats.org/officeDocument/2006/relationships/chart" Target="../charts/chart11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53" Type="http://schemas.openxmlformats.org/officeDocument/2006/relationships/chart" Target="../charts/chart53.xml"/><Relationship Id="rId58" Type="http://schemas.openxmlformats.org/officeDocument/2006/relationships/chart" Target="../charts/chart58.xml"/><Relationship Id="rId74" Type="http://schemas.openxmlformats.org/officeDocument/2006/relationships/chart" Target="../charts/chart74.xml"/><Relationship Id="rId79" Type="http://schemas.openxmlformats.org/officeDocument/2006/relationships/chart" Target="../charts/chart79.xml"/><Relationship Id="rId102" Type="http://schemas.openxmlformats.org/officeDocument/2006/relationships/chart" Target="../charts/chart102.xml"/><Relationship Id="rId5" Type="http://schemas.openxmlformats.org/officeDocument/2006/relationships/chart" Target="../charts/chart5.xml"/><Relationship Id="rId90" Type="http://schemas.openxmlformats.org/officeDocument/2006/relationships/chart" Target="../charts/chart90.xml"/><Relationship Id="rId95" Type="http://schemas.openxmlformats.org/officeDocument/2006/relationships/chart" Target="../charts/chart95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64" Type="http://schemas.openxmlformats.org/officeDocument/2006/relationships/chart" Target="../charts/chart64.xml"/><Relationship Id="rId69" Type="http://schemas.openxmlformats.org/officeDocument/2006/relationships/chart" Target="../charts/chart69.xml"/><Relationship Id="rId113" Type="http://schemas.openxmlformats.org/officeDocument/2006/relationships/chart" Target="../charts/chart113.xml"/><Relationship Id="rId118" Type="http://schemas.openxmlformats.org/officeDocument/2006/relationships/chart" Target="../charts/chart118.xml"/><Relationship Id="rId80" Type="http://schemas.openxmlformats.org/officeDocument/2006/relationships/chart" Target="../charts/chart80.xml"/><Relationship Id="rId85" Type="http://schemas.openxmlformats.org/officeDocument/2006/relationships/chart" Target="../charts/chart85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59" Type="http://schemas.openxmlformats.org/officeDocument/2006/relationships/chart" Target="../charts/chart59.xml"/><Relationship Id="rId103" Type="http://schemas.openxmlformats.org/officeDocument/2006/relationships/chart" Target="../charts/chart103.xml"/><Relationship Id="rId108" Type="http://schemas.openxmlformats.org/officeDocument/2006/relationships/chart" Target="../charts/chart108.xml"/><Relationship Id="rId54" Type="http://schemas.openxmlformats.org/officeDocument/2006/relationships/chart" Target="../charts/chart54.xml"/><Relationship Id="rId70" Type="http://schemas.openxmlformats.org/officeDocument/2006/relationships/chart" Target="../charts/chart70.xml"/><Relationship Id="rId75" Type="http://schemas.openxmlformats.org/officeDocument/2006/relationships/chart" Target="../charts/chart75.xml"/><Relationship Id="rId91" Type="http://schemas.openxmlformats.org/officeDocument/2006/relationships/chart" Target="../charts/chart91.xml"/><Relationship Id="rId96" Type="http://schemas.openxmlformats.org/officeDocument/2006/relationships/chart" Target="../charts/chart9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49" Type="http://schemas.openxmlformats.org/officeDocument/2006/relationships/chart" Target="../charts/chart49.xml"/><Relationship Id="rId114" Type="http://schemas.openxmlformats.org/officeDocument/2006/relationships/chart" Target="../charts/chart114.xml"/><Relationship Id="rId119" Type="http://schemas.openxmlformats.org/officeDocument/2006/relationships/chart" Target="../charts/chart119.xml"/><Relationship Id="rId10" Type="http://schemas.openxmlformats.org/officeDocument/2006/relationships/chart" Target="../charts/chart10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52" Type="http://schemas.openxmlformats.org/officeDocument/2006/relationships/chart" Target="../charts/chart52.xml"/><Relationship Id="rId60" Type="http://schemas.openxmlformats.org/officeDocument/2006/relationships/chart" Target="../charts/chart60.xml"/><Relationship Id="rId65" Type="http://schemas.openxmlformats.org/officeDocument/2006/relationships/chart" Target="../charts/chart65.xml"/><Relationship Id="rId73" Type="http://schemas.openxmlformats.org/officeDocument/2006/relationships/chart" Target="../charts/chart73.xml"/><Relationship Id="rId78" Type="http://schemas.openxmlformats.org/officeDocument/2006/relationships/chart" Target="../charts/chart78.xml"/><Relationship Id="rId81" Type="http://schemas.openxmlformats.org/officeDocument/2006/relationships/chart" Target="../charts/chart81.xml"/><Relationship Id="rId86" Type="http://schemas.openxmlformats.org/officeDocument/2006/relationships/chart" Target="../charts/chart86.xml"/><Relationship Id="rId94" Type="http://schemas.openxmlformats.org/officeDocument/2006/relationships/chart" Target="../charts/chart94.xml"/><Relationship Id="rId99" Type="http://schemas.openxmlformats.org/officeDocument/2006/relationships/chart" Target="../charts/chart99.xml"/><Relationship Id="rId101" Type="http://schemas.openxmlformats.org/officeDocument/2006/relationships/chart" Target="../charts/chart101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9" Type="http://schemas.openxmlformats.org/officeDocument/2006/relationships/chart" Target="../charts/chart39.xml"/><Relationship Id="rId109" Type="http://schemas.openxmlformats.org/officeDocument/2006/relationships/chart" Target="../charts/chart109.xml"/><Relationship Id="rId34" Type="http://schemas.openxmlformats.org/officeDocument/2006/relationships/chart" Target="../charts/chart34.xml"/><Relationship Id="rId50" Type="http://schemas.openxmlformats.org/officeDocument/2006/relationships/chart" Target="../charts/chart50.xml"/><Relationship Id="rId55" Type="http://schemas.openxmlformats.org/officeDocument/2006/relationships/chart" Target="../charts/chart55.xml"/><Relationship Id="rId76" Type="http://schemas.openxmlformats.org/officeDocument/2006/relationships/chart" Target="../charts/chart76.xml"/><Relationship Id="rId97" Type="http://schemas.openxmlformats.org/officeDocument/2006/relationships/chart" Target="../charts/chart97.xml"/><Relationship Id="rId104" Type="http://schemas.openxmlformats.org/officeDocument/2006/relationships/chart" Target="../charts/chart104.xml"/><Relationship Id="rId120" Type="http://schemas.openxmlformats.org/officeDocument/2006/relationships/chart" Target="../charts/chart120.xml"/><Relationship Id="rId7" Type="http://schemas.openxmlformats.org/officeDocument/2006/relationships/chart" Target="../charts/chart7.xml"/><Relationship Id="rId71" Type="http://schemas.openxmlformats.org/officeDocument/2006/relationships/chart" Target="../charts/chart71.xml"/><Relationship Id="rId92" Type="http://schemas.openxmlformats.org/officeDocument/2006/relationships/chart" Target="../charts/chart92.xml"/><Relationship Id="rId2" Type="http://schemas.openxmlformats.org/officeDocument/2006/relationships/chart" Target="../charts/chart2.xml"/><Relationship Id="rId29" Type="http://schemas.openxmlformats.org/officeDocument/2006/relationships/chart" Target="../charts/chart29.xml"/><Relationship Id="rId24" Type="http://schemas.openxmlformats.org/officeDocument/2006/relationships/chart" Target="../charts/chart24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66" Type="http://schemas.openxmlformats.org/officeDocument/2006/relationships/chart" Target="../charts/chart66.xml"/><Relationship Id="rId87" Type="http://schemas.openxmlformats.org/officeDocument/2006/relationships/chart" Target="../charts/chart87.xml"/><Relationship Id="rId110" Type="http://schemas.openxmlformats.org/officeDocument/2006/relationships/chart" Target="../charts/chart110.xml"/><Relationship Id="rId115" Type="http://schemas.openxmlformats.org/officeDocument/2006/relationships/chart" Target="../charts/chart115.xml"/><Relationship Id="rId61" Type="http://schemas.openxmlformats.org/officeDocument/2006/relationships/chart" Target="../charts/chart61.xml"/><Relationship Id="rId82" Type="http://schemas.openxmlformats.org/officeDocument/2006/relationships/chart" Target="../charts/chart82.xml"/><Relationship Id="rId19" Type="http://schemas.openxmlformats.org/officeDocument/2006/relationships/chart" Target="../charts/chart19.xml"/><Relationship Id="rId14" Type="http://schemas.openxmlformats.org/officeDocument/2006/relationships/chart" Target="../charts/chart14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56" Type="http://schemas.openxmlformats.org/officeDocument/2006/relationships/chart" Target="../charts/chart56.xml"/><Relationship Id="rId77" Type="http://schemas.openxmlformats.org/officeDocument/2006/relationships/chart" Target="../charts/chart77.xml"/><Relationship Id="rId100" Type="http://schemas.openxmlformats.org/officeDocument/2006/relationships/chart" Target="../charts/chart100.xml"/><Relationship Id="rId105" Type="http://schemas.openxmlformats.org/officeDocument/2006/relationships/chart" Target="../charts/chart105.xml"/><Relationship Id="rId8" Type="http://schemas.openxmlformats.org/officeDocument/2006/relationships/chart" Target="../charts/chart8.xml"/><Relationship Id="rId51" Type="http://schemas.openxmlformats.org/officeDocument/2006/relationships/chart" Target="../charts/chart51.xml"/><Relationship Id="rId72" Type="http://schemas.openxmlformats.org/officeDocument/2006/relationships/chart" Target="../charts/chart72.xml"/><Relationship Id="rId93" Type="http://schemas.openxmlformats.org/officeDocument/2006/relationships/chart" Target="../charts/chart93.xml"/><Relationship Id="rId98" Type="http://schemas.openxmlformats.org/officeDocument/2006/relationships/chart" Target="../charts/chart98.xml"/><Relationship Id="rId3" Type="http://schemas.openxmlformats.org/officeDocument/2006/relationships/chart" Target="../charts/chart3.xml"/><Relationship Id="rId25" Type="http://schemas.openxmlformats.org/officeDocument/2006/relationships/chart" Target="../charts/chart25.xml"/><Relationship Id="rId46" Type="http://schemas.openxmlformats.org/officeDocument/2006/relationships/chart" Target="../charts/chart46.xml"/><Relationship Id="rId67" Type="http://schemas.openxmlformats.org/officeDocument/2006/relationships/chart" Target="../charts/chart67.xml"/><Relationship Id="rId116" Type="http://schemas.openxmlformats.org/officeDocument/2006/relationships/chart" Target="../charts/chart116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Relationship Id="rId62" Type="http://schemas.openxmlformats.org/officeDocument/2006/relationships/chart" Target="../charts/chart62.xml"/><Relationship Id="rId83" Type="http://schemas.openxmlformats.org/officeDocument/2006/relationships/chart" Target="../charts/chart83.xml"/><Relationship Id="rId88" Type="http://schemas.openxmlformats.org/officeDocument/2006/relationships/chart" Target="../charts/chart88.xml"/><Relationship Id="rId111" Type="http://schemas.openxmlformats.org/officeDocument/2006/relationships/chart" Target="../charts/chart111.xml"/><Relationship Id="rId15" Type="http://schemas.openxmlformats.org/officeDocument/2006/relationships/chart" Target="../charts/chart15.xml"/><Relationship Id="rId36" Type="http://schemas.openxmlformats.org/officeDocument/2006/relationships/chart" Target="../charts/chart36.xml"/><Relationship Id="rId57" Type="http://schemas.openxmlformats.org/officeDocument/2006/relationships/chart" Target="../charts/chart57.xml"/><Relationship Id="rId106" Type="http://schemas.openxmlformats.org/officeDocument/2006/relationships/chart" Target="../charts/chart10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434340</xdr:colOff>
      <xdr:row>37</xdr:row>
      <xdr:rowOff>0</xdr:rowOff>
    </xdr:from>
    <xdr:to>
      <xdr:col>8</xdr:col>
      <xdr:colOff>243840</xdr:colOff>
      <xdr:row>53</xdr:row>
      <xdr:rowOff>121920</xdr:rowOff>
    </xdr:to>
    <xdr:graphicFrame macro="">
      <xdr:nvGraphicFramePr>
        <xdr:cNvPr id="2" name="Chart 1" descr="Frequency View Chart. Use Create Report with Microsoft Excel chart format or Extract Data to access the details." title="NPV Parent IRP">
          <a:extLst>
            <a:ext uri="{FF2B5EF4-FFF2-40B4-BE49-F238E27FC236}">
              <a16:creationId xmlns:a16="http://schemas.microsoft.com/office/drawing/2014/main" id="{346861EE-F16E-81D5-383A-6C4FDD1AA5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434340</xdr:colOff>
      <xdr:row>95</xdr:row>
      <xdr:rowOff>0</xdr:rowOff>
    </xdr:from>
    <xdr:to>
      <xdr:col>8</xdr:col>
      <xdr:colOff>243840</xdr:colOff>
      <xdr:row>111</xdr:row>
      <xdr:rowOff>121920</xdr:rowOff>
    </xdr:to>
    <xdr:graphicFrame macro="">
      <xdr:nvGraphicFramePr>
        <xdr:cNvPr id="3" name="Chart 2" descr="Frequency View Chart. Use Create Report with Microsoft Excel chart format or Extract Data to access the details." title="NPV Parent Random Walk">
          <a:extLst>
            <a:ext uri="{FF2B5EF4-FFF2-40B4-BE49-F238E27FC236}">
              <a16:creationId xmlns:a16="http://schemas.microsoft.com/office/drawing/2014/main" id="{00A9B9CC-274A-3557-59FE-977FB5625A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434340</xdr:colOff>
      <xdr:row>153</xdr:row>
      <xdr:rowOff>1</xdr:rowOff>
    </xdr:from>
    <xdr:to>
      <xdr:col>8</xdr:col>
      <xdr:colOff>243840</xdr:colOff>
      <xdr:row>169</xdr:row>
      <xdr:rowOff>121921</xdr:rowOff>
    </xdr:to>
    <xdr:graphicFrame macro="">
      <xdr:nvGraphicFramePr>
        <xdr:cNvPr id="4" name="Chart 3" descr="Frequency View Chart. Use Create Report with Microsoft Excel chart format or Extract Data to access the details." title="NPV Parent RPPP">
          <a:extLst>
            <a:ext uri="{FF2B5EF4-FFF2-40B4-BE49-F238E27FC236}">
              <a16:creationId xmlns:a16="http://schemas.microsoft.com/office/drawing/2014/main" id="{AE24E148-B556-6EC6-FED4-CE4B15DF0B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434340</xdr:colOff>
      <xdr:row>211</xdr:row>
      <xdr:rowOff>1</xdr:rowOff>
    </xdr:from>
    <xdr:to>
      <xdr:col>8</xdr:col>
      <xdr:colOff>243840</xdr:colOff>
      <xdr:row>227</xdr:row>
      <xdr:rowOff>121921</xdr:rowOff>
    </xdr:to>
    <xdr:graphicFrame macro="">
      <xdr:nvGraphicFramePr>
        <xdr:cNvPr id="5" name="Chart 4" descr="Frequency View Chart. Use Create Report with Microsoft Excel chart format or Extract Data to access the details." title="NPV Project Perspective">
          <a:extLst>
            <a:ext uri="{FF2B5EF4-FFF2-40B4-BE49-F238E27FC236}">
              <a16:creationId xmlns:a16="http://schemas.microsoft.com/office/drawing/2014/main" id="{A2471C77-0F12-5C0C-BE89-98F4A318DE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441960</xdr:colOff>
      <xdr:row>271</xdr:row>
      <xdr:rowOff>160019</xdr:rowOff>
    </xdr:from>
    <xdr:to>
      <xdr:col>8</xdr:col>
      <xdr:colOff>236220</xdr:colOff>
      <xdr:row>288</xdr:row>
      <xdr:rowOff>114299</xdr:rowOff>
    </xdr:to>
    <xdr:graphicFrame macro="">
      <xdr:nvGraphicFramePr>
        <xdr:cNvPr id="6" name="Chart 5" descr="Discrete Uniform Distribution Chart. Use Create Report with Microsoft Excel chart format or Extract Data to access the details." title="10' Classic Sales Growth 2025">
          <a:extLst>
            <a:ext uri="{FF2B5EF4-FFF2-40B4-BE49-F238E27FC236}">
              <a16:creationId xmlns:a16="http://schemas.microsoft.com/office/drawing/2014/main" id="{D82EAC81-A875-68FE-C3A8-420517A8DE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441960</xdr:colOff>
      <xdr:row>298</xdr:row>
      <xdr:rowOff>1</xdr:rowOff>
    </xdr:from>
    <xdr:to>
      <xdr:col>8</xdr:col>
      <xdr:colOff>236220</xdr:colOff>
      <xdr:row>314</xdr:row>
      <xdr:rowOff>114301</xdr:rowOff>
    </xdr:to>
    <xdr:graphicFrame macro="">
      <xdr:nvGraphicFramePr>
        <xdr:cNvPr id="7" name="Chart 6" descr="Discrete Uniform Distribution Chart. Use Create Report with Microsoft Excel chart format or Extract Data to access the details." title="10' Classic Sales Growth 2026">
          <a:extLst>
            <a:ext uri="{FF2B5EF4-FFF2-40B4-BE49-F238E27FC236}">
              <a16:creationId xmlns:a16="http://schemas.microsoft.com/office/drawing/2014/main" id="{3ADA74D5-4F46-ABA2-1DE9-D6DC9CA3D6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441960</xdr:colOff>
      <xdr:row>321</xdr:row>
      <xdr:rowOff>160019</xdr:rowOff>
    </xdr:from>
    <xdr:to>
      <xdr:col>8</xdr:col>
      <xdr:colOff>236220</xdr:colOff>
      <xdr:row>338</xdr:row>
      <xdr:rowOff>114299</xdr:rowOff>
    </xdr:to>
    <xdr:graphicFrame macro="">
      <xdr:nvGraphicFramePr>
        <xdr:cNvPr id="8" name="Chart 7" descr="Discrete Uniform Distribution Chart. Use Create Report with Microsoft Excel chart format or Extract Data to access the details." title="10' Classic Sales Growth 2027">
          <a:extLst>
            <a:ext uri="{FF2B5EF4-FFF2-40B4-BE49-F238E27FC236}">
              <a16:creationId xmlns:a16="http://schemas.microsoft.com/office/drawing/2014/main" id="{8C6BB127-394B-78BF-F41B-4ACAAFBD8B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441960</xdr:colOff>
      <xdr:row>346</xdr:row>
      <xdr:rowOff>1</xdr:rowOff>
    </xdr:from>
    <xdr:to>
      <xdr:col>8</xdr:col>
      <xdr:colOff>236220</xdr:colOff>
      <xdr:row>362</xdr:row>
      <xdr:rowOff>114301</xdr:rowOff>
    </xdr:to>
    <xdr:graphicFrame macro="">
      <xdr:nvGraphicFramePr>
        <xdr:cNvPr id="9" name="Chart 8" descr="Discrete Uniform Distribution Chart. Use Create Report with Microsoft Excel chart format or Extract Data to access the details." title="10' Classic Sales Growth 2028">
          <a:extLst>
            <a:ext uri="{FF2B5EF4-FFF2-40B4-BE49-F238E27FC236}">
              <a16:creationId xmlns:a16="http://schemas.microsoft.com/office/drawing/2014/main" id="{68296EAF-2E1E-2EF2-9854-690FD4AD01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441960</xdr:colOff>
      <xdr:row>372</xdr:row>
      <xdr:rowOff>2</xdr:rowOff>
    </xdr:from>
    <xdr:to>
      <xdr:col>8</xdr:col>
      <xdr:colOff>236220</xdr:colOff>
      <xdr:row>388</xdr:row>
      <xdr:rowOff>114302</xdr:rowOff>
    </xdr:to>
    <xdr:graphicFrame macro="">
      <xdr:nvGraphicFramePr>
        <xdr:cNvPr id="10" name="Chart 9" descr="Discrete Uniform Distribution Chart. Use Create Report with Microsoft Excel chart format or Extract Data to access the details." title="10' Classic Sales Growth 2029">
          <a:extLst>
            <a:ext uri="{FF2B5EF4-FFF2-40B4-BE49-F238E27FC236}">
              <a16:creationId xmlns:a16="http://schemas.microsoft.com/office/drawing/2014/main" id="{0C511C7C-07F2-68BB-362D-F3C2772DC3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441960</xdr:colOff>
      <xdr:row>396</xdr:row>
      <xdr:rowOff>1</xdr:rowOff>
    </xdr:from>
    <xdr:to>
      <xdr:col>8</xdr:col>
      <xdr:colOff>236220</xdr:colOff>
      <xdr:row>412</xdr:row>
      <xdr:rowOff>114301</xdr:rowOff>
    </xdr:to>
    <xdr:graphicFrame macro="">
      <xdr:nvGraphicFramePr>
        <xdr:cNvPr id="11" name="Chart 10" descr="Discrete Uniform Distribution Chart. Use Create Report with Microsoft Excel chart format or Extract Data to access the details." title="10' Classic Sales Growth 2030">
          <a:extLst>
            <a:ext uri="{FF2B5EF4-FFF2-40B4-BE49-F238E27FC236}">
              <a16:creationId xmlns:a16="http://schemas.microsoft.com/office/drawing/2014/main" id="{165B6212-3992-7F20-D4D0-4189F4DC22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441960</xdr:colOff>
      <xdr:row>420</xdr:row>
      <xdr:rowOff>0</xdr:rowOff>
    </xdr:from>
    <xdr:to>
      <xdr:col>8</xdr:col>
      <xdr:colOff>236220</xdr:colOff>
      <xdr:row>436</xdr:row>
      <xdr:rowOff>114300</xdr:rowOff>
    </xdr:to>
    <xdr:graphicFrame macro="">
      <xdr:nvGraphicFramePr>
        <xdr:cNvPr id="12" name="Chart 11" descr="Discrete Uniform Distribution Chart. Use Create Report with Microsoft Excel chart format or Extract Data to access the details." title="10' Classic Sales Growth 2031">
          <a:extLst>
            <a:ext uri="{FF2B5EF4-FFF2-40B4-BE49-F238E27FC236}">
              <a16:creationId xmlns:a16="http://schemas.microsoft.com/office/drawing/2014/main" id="{6B3FD176-D970-27DD-F4FD-1A6C127C41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</xdr:col>
      <xdr:colOff>441960</xdr:colOff>
      <xdr:row>446</xdr:row>
      <xdr:rowOff>1</xdr:rowOff>
    </xdr:from>
    <xdr:to>
      <xdr:col>8</xdr:col>
      <xdr:colOff>236220</xdr:colOff>
      <xdr:row>462</xdr:row>
      <xdr:rowOff>114301</xdr:rowOff>
    </xdr:to>
    <xdr:graphicFrame macro="">
      <xdr:nvGraphicFramePr>
        <xdr:cNvPr id="13" name="Chart 12" descr="Discrete Uniform Distribution Chart. Use Create Report with Microsoft Excel chart format or Extract Data to access the details." title="10' Classic Sales Growth 2032">
          <a:extLst>
            <a:ext uri="{FF2B5EF4-FFF2-40B4-BE49-F238E27FC236}">
              <a16:creationId xmlns:a16="http://schemas.microsoft.com/office/drawing/2014/main" id="{266C7CED-8D6F-3908-DF17-E1AE491D78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</xdr:col>
      <xdr:colOff>441960</xdr:colOff>
      <xdr:row>470</xdr:row>
      <xdr:rowOff>0</xdr:rowOff>
    </xdr:from>
    <xdr:to>
      <xdr:col>8</xdr:col>
      <xdr:colOff>236220</xdr:colOff>
      <xdr:row>486</xdr:row>
      <xdr:rowOff>114300</xdr:rowOff>
    </xdr:to>
    <xdr:graphicFrame macro="">
      <xdr:nvGraphicFramePr>
        <xdr:cNvPr id="14" name="Chart 13" descr="Discrete Uniform Distribution Chart. Use Create Report with Microsoft Excel chart format or Extract Data to access the details." title="10' Classic Sales Growth 2033">
          <a:extLst>
            <a:ext uri="{FF2B5EF4-FFF2-40B4-BE49-F238E27FC236}">
              <a16:creationId xmlns:a16="http://schemas.microsoft.com/office/drawing/2014/main" id="{192CEB29-3613-235B-51CA-1DF49D412B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</xdr:col>
      <xdr:colOff>441960</xdr:colOff>
      <xdr:row>493</xdr:row>
      <xdr:rowOff>160019</xdr:rowOff>
    </xdr:from>
    <xdr:to>
      <xdr:col>8</xdr:col>
      <xdr:colOff>236220</xdr:colOff>
      <xdr:row>510</xdr:row>
      <xdr:rowOff>114299</xdr:rowOff>
    </xdr:to>
    <xdr:graphicFrame macro="">
      <xdr:nvGraphicFramePr>
        <xdr:cNvPr id="15" name="Chart 14" descr="Discrete Uniform Distribution Chart. Use Create Report with Microsoft Excel chart format or Extract Data to access the details." title="14' Classic Sales Growth 2023">
          <a:extLst>
            <a:ext uri="{FF2B5EF4-FFF2-40B4-BE49-F238E27FC236}">
              <a16:creationId xmlns:a16="http://schemas.microsoft.com/office/drawing/2014/main" id="{E9F107E0-72F1-C1C1-34D6-EA7FC0CC46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</xdr:col>
      <xdr:colOff>441960</xdr:colOff>
      <xdr:row>520</xdr:row>
      <xdr:rowOff>0</xdr:rowOff>
    </xdr:from>
    <xdr:to>
      <xdr:col>8</xdr:col>
      <xdr:colOff>236220</xdr:colOff>
      <xdr:row>536</xdr:row>
      <xdr:rowOff>114300</xdr:rowOff>
    </xdr:to>
    <xdr:graphicFrame macro="">
      <xdr:nvGraphicFramePr>
        <xdr:cNvPr id="16" name="Chart 15" descr="Discrete Uniform Distribution Chart. Use Create Report with Microsoft Excel chart format or Extract Data to access the details." title="14' Classic Sales Growth 2024">
          <a:extLst>
            <a:ext uri="{FF2B5EF4-FFF2-40B4-BE49-F238E27FC236}">
              <a16:creationId xmlns:a16="http://schemas.microsoft.com/office/drawing/2014/main" id="{071AC5C9-1380-39F1-9837-FA760B411B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</xdr:col>
      <xdr:colOff>441960</xdr:colOff>
      <xdr:row>543</xdr:row>
      <xdr:rowOff>160019</xdr:rowOff>
    </xdr:from>
    <xdr:to>
      <xdr:col>8</xdr:col>
      <xdr:colOff>236220</xdr:colOff>
      <xdr:row>560</xdr:row>
      <xdr:rowOff>114299</xdr:rowOff>
    </xdr:to>
    <xdr:graphicFrame macro="">
      <xdr:nvGraphicFramePr>
        <xdr:cNvPr id="17" name="Chart 16" descr="Discrete Uniform Distribution Chart. Use Create Report with Microsoft Excel chart format or Extract Data to access the details." title="14' Classic Sales Growth 2025">
          <a:extLst>
            <a:ext uri="{FF2B5EF4-FFF2-40B4-BE49-F238E27FC236}">
              <a16:creationId xmlns:a16="http://schemas.microsoft.com/office/drawing/2014/main" id="{E28502CB-A68E-8642-2DD1-C10BE3C372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</xdr:col>
      <xdr:colOff>441960</xdr:colOff>
      <xdr:row>567</xdr:row>
      <xdr:rowOff>160018</xdr:rowOff>
    </xdr:from>
    <xdr:to>
      <xdr:col>8</xdr:col>
      <xdr:colOff>236220</xdr:colOff>
      <xdr:row>584</xdr:row>
      <xdr:rowOff>114298</xdr:rowOff>
    </xdr:to>
    <xdr:graphicFrame macro="">
      <xdr:nvGraphicFramePr>
        <xdr:cNvPr id="18" name="Chart 17" descr="Discrete Uniform Distribution Chart. Use Create Report with Microsoft Excel chart format or Extract Data to access the details." title="14' Classic Sales Growth 2026">
          <a:extLst>
            <a:ext uri="{FF2B5EF4-FFF2-40B4-BE49-F238E27FC236}">
              <a16:creationId xmlns:a16="http://schemas.microsoft.com/office/drawing/2014/main" id="{5BE57192-99DB-D4C4-791B-D0B945A841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</xdr:col>
      <xdr:colOff>441960</xdr:colOff>
      <xdr:row>593</xdr:row>
      <xdr:rowOff>160019</xdr:rowOff>
    </xdr:from>
    <xdr:to>
      <xdr:col>8</xdr:col>
      <xdr:colOff>236220</xdr:colOff>
      <xdr:row>610</xdr:row>
      <xdr:rowOff>114299</xdr:rowOff>
    </xdr:to>
    <xdr:graphicFrame macro="">
      <xdr:nvGraphicFramePr>
        <xdr:cNvPr id="19" name="Chart 18" descr="Discrete Uniform Distribution Chart. Use Create Report with Microsoft Excel chart format or Extract Data to access the details." title="14' Classic Sales Growth 2027">
          <a:extLst>
            <a:ext uri="{FF2B5EF4-FFF2-40B4-BE49-F238E27FC236}">
              <a16:creationId xmlns:a16="http://schemas.microsoft.com/office/drawing/2014/main" id="{3B87186E-ED69-25B6-3EE0-59E1FCB521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</xdr:col>
      <xdr:colOff>441960</xdr:colOff>
      <xdr:row>617</xdr:row>
      <xdr:rowOff>160018</xdr:rowOff>
    </xdr:from>
    <xdr:to>
      <xdr:col>8</xdr:col>
      <xdr:colOff>236220</xdr:colOff>
      <xdr:row>634</xdr:row>
      <xdr:rowOff>114298</xdr:rowOff>
    </xdr:to>
    <xdr:graphicFrame macro="">
      <xdr:nvGraphicFramePr>
        <xdr:cNvPr id="20" name="Chart 19" descr="Discrete Uniform Distribution Chart. Use Create Report with Microsoft Excel chart format or Extract Data to access the details." title="14' Classic Sales Growth 2028">
          <a:extLst>
            <a:ext uri="{FF2B5EF4-FFF2-40B4-BE49-F238E27FC236}">
              <a16:creationId xmlns:a16="http://schemas.microsoft.com/office/drawing/2014/main" id="{FAEDB268-5EF4-0135-DD8C-0CAE7A8686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</xdr:col>
      <xdr:colOff>441960</xdr:colOff>
      <xdr:row>642</xdr:row>
      <xdr:rowOff>2</xdr:rowOff>
    </xdr:from>
    <xdr:to>
      <xdr:col>8</xdr:col>
      <xdr:colOff>236220</xdr:colOff>
      <xdr:row>658</xdr:row>
      <xdr:rowOff>114302</xdr:rowOff>
    </xdr:to>
    <xdr:graphicFrame macro="">
      <xdr:nvGraphicFramePr>
        <xdr:cNvPr id="21" name="Chart 20" descr="Discrete Uniform Distribution Chart. Use Create Report with Microsoft Excel chart format or Extract Data to access the details." title="14' Classic Sales Growth 2029">
          <a:extLst>
            <a:ext uri="{FF2B5EF4-FFF2-40B4-BE49-F238E27FC236}">
              <a16:creationId xmlns:a16="http://schemas.microsoft.com/office/drawing/2014/main" id="{47651E51-4603-765F-4A3B-EC926EA898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</xdr:col>
      <xdr:colOff>441960</xdr:colOff>
      <xdr:row>667</xdr:row>
      <xdr:rowOff>160018</xdr:rowOff>
    </xdr:from>
    <xdr:to>
      <xdr:col>8</xdr:col>
      <xdr:colOff>236220</xdr:colOff>
      <xdr:row>684</xdr:row>
      <xdr:rowOff>114298</xdr:rowOff>
    </xdr:to>
    <xdr:graphicFrame macro="">
      <xdr:nvGraphicFramePr>
        <xdr:cNvPr id="22" name="Chart 21" descr="Discrete Uniform Distribution Chart. Use Create Report with Microsoft Excel chart format or Extract Data to access the details." title="14' Classic Sales Growth 2030">
          <a:extLst>
            <a:ext uri="{FF2B5EF4-FFF2-40B4-BE49-F238E27FC236}">
              <a16:creationId xmlns:a16="http://schemas.microsoft.com/office/drawing/2014/main" id="{80A97B1C-E9FA-ACAB-15DE-9F3F46881B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</xdr:col>
      <xdr:colOff>441960</xdr:colOff>
      <xdr:row>692</xdr:row>
      <xdr:rowOff>2</xdr:rowOff>
    </xdr:from>
    <xdr:to>
      <xdr:col>8</xdr:col>
      <xdr:colOff>236220</xdr:colOff>
      <xdr:row>708</xdr:row>
      <xdr:rowOff>114302</xdr:rowOff>
    </xdr:to>
    <xdr:graphicFrame macro="">
      <xdr:nvGraphicFramePr>
        <xdr:cNvPr id="23" name="Chart 22" descr="Discrete Uniform Distribution Chart. Use Create Report with Microsoft Excel chart format or Extract Data to access the details." title="14' Classic Sales Growth 2031">
          <a:extLst>
            <a:ext uri="{FF2B5EF4-FFF2-40B4-BE49-F238E27FC236}">
              <a16:creationId xmlns:a16="http://schemas.microsoft.com/office/drawing/2014/main" id="{E5EE3C30-AA97-E671-5244-3C9131B0B9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</xdr:col>
      <xdr:colOff>441960</xdr:colOff>
      <xdr:row>715</xdr:row>
      <xdr:rowOff>160015</xdr:rowOff>
    </xdr:from>
    <xdr:to>
      <xdr:col>8</xdr:col>
      <xdr:colOff>236220</xdr:colOff>
      <xdr:row>732</xdr:row>
      <xdr:rowOff>114295</xdr:rowOff>
    </xdr:to>
    <xdr:graphicFrame macro="">
      <xdr:nvGraphicFramePr>
        <xdr:cNvPr id="24" name="Chart 23" descr="Discrete Uniform Distribution Chart. Use Create Report with Microsoft Excel chart format or Extract Data to access the details." title="17' Classic Sales Growth 2023">
          <a:extLst>
            <a:ext uri="{FF2B5EF4-FFF2-40B4-BE49-F238E27FC236}">
              <a16:creationId xmlns:a16="http://schemas.microsoft.com/office/drawing/2014/main" id="{352E975A-1CCA-F917-7623-E1681B6A81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2</xdr:col>
      <xdr:colOff>441960</xdr:colOff>
      <xdr:row>742</xdr:row>
      <xdr:rowOff>2</xdr:rowOff>
    </xdr:from>
    <xdr:to>
      <xdr:col>8</xdr:col>
      <xdr:colOff>236220</xdr:colOff>
      <xdr:row>758</xdr:row>
      <xdr:rowOff>114302</xdr:rowOff>
    </xdr:to>
    <xdr:graphicFrame macro="">
      <xdr:nvGraphicFramePr>
        <xdr:cNvPr id="25" name="Chart 24" descr="Discrete Uniform Distribution Chart. Use Create Report with Microsoft Excel chart format or Extract Data to access the details." title="17' Classic Sales Growth 2024">
          <a:extLst>
            <a:ext uri="{FF2B5EF4-FFF2-40B4-BE49-F238E27FC236}">
              <a16:creationId xmlns:a16="http://schemas.microsoft.com/office/drawing/2014/main" id="{A04C55AF-1FF9-9977-E2C5-781E9BAD53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</xdr:col>
      <xdr:colOff>441960</xdr:colOff>
      <xdr:row>765</xdr:row>
      <xdr:rowOff>160015</xdr:rowOff>
    </xdr:from>
    <xdr:to>
      <xdr:col>8</xdr:col>
      <xdr:colOff>236220</xdr:colOff>
      <xdr:row>782</xdr:row>
      <xdr:rowOff>114295</xdr:rowOff>
    </xdr:to>
    <xdr:graphicFrame macro="">
      <xdr:nvGraphicFramePr>
        <xdr:cNvPr id="26" name="Chart 25" descr="Discrete Uniform Distribution Chart. Use Create Report with Microsoft Excel chart format or Extract Data to access the details." title="17' Classic Sales Growth 2025">
          <a:extLst>
            <a:ext uri="{FF2B5EF4-FFF2-40B4-BE49-F238E27FC236}">
              <a16:creationId xmlns:a16="http://schemas.microsoft.com/office/drawing/2014/main" id="{45391C26-E98E-1BE4-14CA-1600246C1B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2</xdr:col>
      <xdr:colOff>441960</xdr:colOff>
      <xdr:row>790</xdr:row>
      <xdr:rowOff>0</xdr:rowOff>
    </xdr:from>
    <xdr:to>
      <xdr:col>8</xdr:col>
      <xdr:colOff>236220</xdr:colOff>
      <xdr:row>806</xdr:row>
      <xdr:rowOff>114300</xdr:rowOff>
    </xdr:to>
    <xdr:graphicFrame macro="">
      <xdr:nvGraphicFramePr>
        <xdr:cNvPr id="27" name="Chart 26" descr="Discrete Uniform Distribution Chart. Use Create Report with Microsoft Excel chart format or Extract Data to access the details." title="17' Classic Sales Growth 2026">
          <a:extLst>
            <a:ext uri="{FF2B5EF4-FFF2-40B4-BE49-F238E27FC236}">
              <a16:creationId xmlns:a16="http://schemas.microsoft.com/office/drawing/2014/main" id="{DF864BA5-218D-7B5D-45CB-C17E0DE4B7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2</xdr:col>
      <xdr:colOff>441960</xdr:colOff>
      <xdr:row>815</xdr:row>
      <xdr:rowOff>160015</xdr:rowOff>
    </xdr:from>
    <xdr:to>
      <xdr:col>8</xdr:col>
      <xdr:colOff>236220</xdr:colOff>
      <xdr:row>832</xdr:row>
      <xdr:rowOff>114295</xdr:rowOff>
    </xdr:to>
    <xdr:graphicFrame macro="">
      <xdr:nvGraphicFramePr>
        <xdr:cNvPr id="28" name="Chart 27" descr="Discrete Uniform Distribution Chart. Use Create Report with Microsoft Excel chart format or Extract Data to access the details." title="17' Classic Sales Growth 2027">
          <a:extLst>
            <a:ext uri="{FF2B5EF4-FFF2-40B4-BE49-F238E27FC236}">
              <a16:creationId xmlns:a16="http://schemas.microsoft.com/office/drawing/2014/main" id="{DC31C392-593C-45A3-F2F3-E2D4D99E08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</xdr:col>
      <xdr:colOff>441960</xdr:colOff>
      <xdr:row>840</xdr:row>
      <xdr:rowOff>0</xdr:rowOff>
    </xdr:from>
    <xdr:to>
      <xdr:col>8</xdr:col>
      <xdr:colOff>236220</xdr:colOff>
      <xdr:row>856</xdr:row>
      <xdr:rowOff>114300</xdr:rowOff>
    </xdr:to>
    <xdr:graphicFrame macro="">
      <xdr:nvGraphicFramePr>
        <xdr:cNvPr id="29" name="Chart 28" descr="Discrete Uniform Distribution Chart. Use Create Report with Microsoft Excel chart format or Extract Data to access the details." title="17' Classic Sales Growth 2028">
          <a:extLst>
            <a:ext uri="{FF2B5EF4-FFF2-40B4-BE49-F238E27FC236}">
              <a16:creationId xmlns:a16="http://schemas.microsoft.com/office/drawing/2014/main" id="{4CA1A52F-EAAB-4334-8717-D19F59E8B0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2</xdr:col>
      <xdr:colOff>441960</xdr:colOff>
      <xdr:row>864</xdr:row>
      <xdr:rowOff>5</xdr:rowOff>
    </xdr:from>
    <xdr:to>
      <xdr:col>8</xdr:col>
      <xdr:colOff>236220</xdr:colOff>
      <xdr:row>880</xdr:row>
      <xdr:rowOff>114305</xdr:rowOff>
    </xdr:to>
    <xdr:graphicFrame macro="">
      <xdr:nvGraphicFramePr>
        <xdr:cNvPr id="30" name="Chart 29" descr="Discrete Uniform Distribution Chart. Use Create Report with Microsoft Excel chart format or Extract Data to access the details." title="17' Classic Sales Growth 2029">
          <a:extLst>
            <a:ext uri="{FF2B5EF4-FFF2-40B4-BE49-F238E27FC236}">
              <a16:creationId xmlns:a16="http://schemas.microsoft.com/office/drawing/2014/main" id="{A8BDB0B6-BD62-856F-C160-1ED7F4FFC8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2</xdr:col>
      <xdr:colOff>441960</xdr:colOff>
      <xdr:row>890</xdr:row>
      <xdr:rowOff>0</xdr:rowOff>
    </xdr:from>
    <xdr:to>
      <xdr:col>8</xdr:col>
      <xdr:colOff>236220</xdr:colOff>
      <xdr:row>906</xdr:row>
      <xdr:rowOff>114300</xdr:rowOff>
    </xdr:to>
    <xdr:graphicFrame macro="">
      <xdr:nvGraphicFramePr>
        <xdr:cNvPr id="31" name="Chart 30" descr="Discrete Uniform Distribution Chart. Use Create Report with Microsoft Excel chart format or Extract Data to access the details." title="17' Classic Sales Growth 2030">
          <a:extLst>
            <a:ext uri="{FF2B5EF4-FFF2-40B4-BE49-F238E27FC236}">
              <a16:creationId xmlns:a16="http://schemas.microsoft.com/office/drawing/2014/main" id="{9705FCFA-3C67-AF68-5CCF-E047B7DD32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2</xdr:col>
      <xdr:colOff>441960</xdr:colOff>
      <xdr:row>914</xdr:row>
      <xdr:rowOff>5</xdr:rowOff>
    </xdr:from>
    <xdr:to>
      <xdr:col>8</xdr:col>
      <xdr:colOff>236220</xdr:colOff>
      <xdr:row>930</xdr:row>
      <xdr:rowOff>114305</xdr:rowOff>
    </xdr:to>
    <xdr:graphicFrame macro="">
      <xdr:nvGraphicFramePr>
        <xdr:cNvPr id="32" name="Chart 31" descr="Discrete Uniform Distribution Chart. Use Create Report with Microsoft Excel chart format or Extract Data to access the details." title="17' Classic Sales Growth 2031">
          <a:extLst>
            <a:ext uri="{FF2B5EF4-FFF2-40B4-BE49-F238E27FC236}">
              <a16:creationId xmlns:a16="http://schemas.microsoft.com/office/drawing/2014/main" id="{1F729620-4E38-9556-AE86-E8005E9F70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</xdr:col>
      <xdr:colOff>441960</xdr:colOff>
      <xdr:row>937</xdr:row>
      <xdr:rowOff>160018</xdr:rowOff>
    </xdr:from>
    <xdr:to>
      <xdr:col>8</xdr:col>
      <xdr:colOff>236220</xdr:colOff>
      <xdr:row>954</xdr:row>
      <xdr:rowOff>114298</xdr:rowOff>
    </xdr:to>
    <xdr:graphicFrame macro="">
      <xdr:nvGraphicFramePr>
        <xdr:cNvPr id="33" name="Chart 32" descr="Discrete Uniform Distribution Chart. Use Create Report with Microsoft Excel chart format or Extract Data to access the details." title="19' Classic Sales Growth 2023">
          <a:extLst>
            <a:ext uri="{FF2B5EF4-FFF2-40B4-BE49-F238E27FC236}">
              <a16:creationId xmlns:a16="http://schemas.microsoft.com/office/drawing/2014/main" id="{DEA25D8C-D86A-6604-C196-A0C7DF2F64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2</xdr:col>
      <xdr:colOff>441960</xdr:colOff>
      <xdr:row>964</xdr:row>
      <xdr:rowOff>5</xdr:rowOff>
    </xdr:from>
    <xdr:to>
      <xdr:col>8</xdr:col>
      <xdr:colOff>236220</xdr:colOff>
      <xdr:row>980</xdr:row>
      <xdr:rowOff>114305</xdr:rowOff>
    </xdr:to>
    <xdr:graphicFrame macro="">
      <xdr:nvGraphicFramePr>
        <xdr:cNvPr id="34" name="Chart 33" descr="Discrete Uniform Distribution Chart. Use Create Report with Microsoft Excel chart format or Extract Data to access the details." title="19' Classic Sales Growth 2024">
          <a:extLst>
            <a:ext uri="{FF2B5EF4-FFF2-40B4-BE49-F238E27FC236}">
              <a16:creationId xmlns:a16="http://schemas.microsoft.com/office/drawing/2014/main" id="{915DBD1C-EACC-0263-520C-1FF5D04AE1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2</xdr:col>
      <xdr:colOff>441960</xdr:colOff>
      <xdr:row>987</xdr:row>
      <xdr:rowOff>160018</xdr:rowOff>
    </xdr:from>
    <xdr:to>
      <xdr:col>8</xdr:col>
      <xdr:colOff>236220</xdr:colOff>
      <xdr:row>1004</xdr:row>
      <xdr:rowOff>114298</xdr:rowOff>
    </xdr:to>
    <xdr:graphicFrame macro="">
      <xdr:nvGraphicFramePr>
        <xdr:cNvPr id="35" name="Chart 34" descr="Discrete Uniform Distribution Chart. Use Create Report with Microsoft Excel chart format or Extract Data to access the details." title="19' Classic Sales Growth 2025">
          <a:extLst>
            <a:ext uri="{FF2B5EF4-FFF2-40B4-BE49-F238E27FC236}">
              <a16:creationId xmlns:a16="http://schemas.microsoft.com/office/drawing/2014/main" id="{EC77DF7C-914C-ABF9-6BB2-65743D83CE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2</xdr:col>
      <xdr:colOff>441960</xdr:colOff>
      <xdr:row>1012</xdr:row>
      <xdr:rowOff>2</xdr:rowOff>
    </xdr:from>
    <xdr:to>
      <xdr:col>8</xdr:col>
      <xdr:colOff>236220</xdr:colOff>
      <xdr:row>1028</xdr:row>
      <xdr:rowOff>114302</xdr:rowOff>
    </xdr:to>
    <xdr:graphicFrame macro="">
      <xdr:nvGraphicFramePr>
        <xdr:cNvPr id="36" name="Chart 35" descr="Discrete Uniform Distribution Chart. Use Create Report with Microsoft Excel chart format or Extract Data to access the details." title="19' Classic Sales Growth 2026">
          <a:extLst>
            <a:ext uri="{FF2B5EF4-FFF2-40B4-BE49-F238E27FC236}">
              <a16:creationId xmlns:a16="http://schemas.microsoft.com/office/drawing/2014/main" id="{8C6FCF15-97E0-E645-9000-9C3A4EAF24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2</xdr:col>
      <xdr:colOff>441960</xdr:colOff>
      <xdr:row>1037</xdr:row>
      <xdr:rowOff>160018</xdr:rowOff>
    </xdr:from>
    <xdr:to>
      <xdr:col>8</xdr:col>
      <xdr:colOff>236220</xdr:colOff>
      <xdr:row>1054</xdr:row>
      <xdr:rowOff>114298</xdr:rowOff>
    </xdr:to>
    <xdr:graphicFrame macro="">
      <xdr:nvGraphicFramePr>
        <xdr:cNvPr id="37" name="Chart 36" descr="Discrete Uniform Distribution Chart. Use Create Report with Microsoft Excel chart format or Extract Data to access the details." title="19' Classic Sales Growth 2027">
          <a:extLst>
            <a:ext uri="{FF2B5EF4-FFF2-40B4-BE49-F238E27FC236}">
              <a16:creationId xmlns:a16="http://schemas.microsoft.com/office/drawing/2014/main" id="{B45673DF-6207-7839-A343-EEC257BBB4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2</xdr:col>
      <xdr:colOff>441960</xdr:colOff>
      <xdr:row>1062</xdr:row>
      <xdr:rowOff>2</xdr:rowOff>
    </xdr:from>
    <xdr:to>
      <xdr:col>8</xdr:col>
      <xdr:colOff>236220</xdr:colOff>
      <xdr:row>1078</xdr:row>
      <xdr:rowOff>114302</xdr:rowOff>
    </xdr:to>
    <xdr:graphicFrame macro="">
      <xdr:nvGraphicFramePr>
        <xdr:cNvPr id="38" name="Chart 37" descr="Discrete Uniform Distribution Chart. Use Create Report with Microsoft Excel chart format or Extract Data to access the details." title="19' Classic Sales Growth 2028">
          <a:extLst>
            <a:ext uri="{FF2B5EF4-FFF2-40B4-BE49-F238E27FC236}">
              <a16:creationId xmlns:a16="http://schemas.microsoft.com/office/drawing/2014/main" id="{BBC5E7F1-0921-6AE5-43ED-470DCCD6A7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2</xdr:col>
      <xdr:colOff>441960</xdr:colOff>
      <xdr:row>1085</xdr:row>
      <xdr:rowOff>160015</xdr:rowOff>
    </xdr:from>
    <xdr:to>
      <xdr:col>8</xdr:col>
      <xdr:colOff>236220</xdr:colOff>
      <xdr:row>1102</xdr:row>
      <xdr:rowOff>114295</xdr:rowOff>
    </xdr:to>
    <xdr:graphicFrame macro="">
      <xdr:nvGraphicFramePr>
        <xdr:cNvPr id="39" name="Chart 38" descr="Discrete Uniform Distribution Chart. Use Create Report with Microsoft Excel chart format or Extract Data to access the details." title="19' Classic Sales Growth 2029">
          <a:extLst>
            <a:ext uri="{FF2B5EF4-FFF2-40B4-BE49-F238E27FC236}">
              <a16:creationId xmlns:a16="http://schemas.microsoft.com/office/drawing/2014/main" id="{45C47B3E-1718-E1C4-A5F5-043A8D0B7B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2</xdr:col>
      <xdr:colOff>441960</xdr:colOff>
      <xdr:row>1112</xdr:row>
      <xdr:rowOff>2</xdr:rowOff>
    </xdr:from>
    <xdr:to>
      <xdr:col>8</xdr:col>
      <xdr:colOff>236220</xdr:colOff>
      <xdr:row>1128</xdr:row>
      <xdr:rowOff>114302</xdr:rowOff>
    </xdr:to>
    <xdr:graphicFrame macro="">
      <xdr:nvGraphicFramePr>
        <xdr:cNvPr id="40" name="Chart 39" descr="Discrete Uniform Distribution Chart. Use Create Report with Microsoft Excel chart format or Extract Data to access the details." title="19' Classic Sales Growth 2030">
          <a:extLst>
            <a:ext uri="{FF2B5EF4-FFF2-40B4-BE49-F238E27FC236}">
              <a16:creationId xmlns:a16="http://schemas.microsoft.com/office/drawing/2014/main" id="{76D9603B-CF05-A029-5456-4E1478C6D5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2</xdr:col>
      <xdr:colOff>441960</xdr:colOff>
      <xdr:row>1135</xdr:row>
      <xdr:rowOff>160015</xdr:rowOff>
    </xdr:from>
    <xdr:to>
      <xdr:col>8</xdr:col>
      <xdr:colOff>236220</xdr:colOff>
      <xdr:row>1152</xdr:row>
      <xdr:rowOff>114295</xdr:rowOff>
    </xdr:to>
    <xdr:graphicFrame macro="">
      <xdr:nvGraphicFramePr>
        <xdr:cNvPr id="41" name="Chart 40" descr="Discrete Uniform Distribution Chart. Use Create Report with Microsoft Excel chart format or Extract Data to access the details." title="19' Classic Sales Growth 2031">
          <a:extLst>
            <a:ext uri="{FF2B5EF4-FFF2-40B4-BE49-F238E27FC236}">
              <a16:creationId xmlns:a16="http://schemas.microsoft.com/office/drawing/2014/main" id="{21F8CBBB-B1AD-ED29-8318-52B2C40600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2</xdr:col>
      <xdr:colOff>441960</xdr:colOff>
      <xdr:row>1160</xdr:row>
      <xdr:rowOff>0</xdr:rowOff>
    </xdr:from>
    <xdr:to>
      <xdr:col>8</xdr:col>
      <xdr:colOff>236220</xdr:colOff>
      <xdr:row>1176</xdr:row>
      <xdr:rowOff>114300</xdr:rowOff>
    </xdr:to>
    <xdr:graphicFrame macro="">
      <xdr:nvGraphicFramePr>
        <xdr:cNvPr id="42" name="Chart 41" descr="Discrete Uniform Distribution Chart. Use Create Report with Microsoft Excel chart format or Extract Data to access the details." title="2025 Sales 10' Classic">
          <a:extLst>
            <a:ext uri="{FF2B5EF4-FFF2-40B4-BE49-F238E27FC236}">
              <a16:creationId xmlns:a16="http://schemas.microsoft.com/office/drawing/2014/main" id="{FBF611F5-A124-3463-068E-8804509E61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2</xdr:col>
      <xdr:colOff>441960</xdr:colOff>
      <xdr:row>1185</xdr:row>
      <xdr:rowOff>160015</xdr:rowOff>
    </xdr:from>
    <xdr:to>
      <xdr:col>8</xdr:col>
      <xdr:colOff>236220</xdr:colOff>
      <xdr:row>1202</xdr:row>
      <xdr:rowOff>114295</xdr:rowOff>
    </xdr:to>
    <xdr:graphicFrame macro="">
      <xdr:nvGraphicFramePr>
        <xdr:cNvPr id="43" name="Chart 42" descr="Discrete Uniform Distribution Chart. Use Create Report with Microsoft Excel chart format or Extract Data to access the details." title="2025 Sales 14' Classic">
          <a:extLst>
            <a:ext uri="{FF2B5EF4-FFF2-40B4-BE49-F238E27FC236}">
              <a16:creationId xmlns:a16="http://schemas.microsoft.com/office/drawing/2014/main" id="{144A51B7-80EA-61CA-A845-8C145A87B6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2</xdr:col>
      <xdr:colOff>441960</xdr:colOff>
      <xdr:row>1210</xdr:row>
      <xdr:rowOff>0</xdr:rowOff>
    </xdr:from>
    <xdr:to>
      <xdr:col>8</xdr:col>
      <xdr:colOff>236220</xdr:colOff>
      <xdr:row>1226</xdr:row>
      <xdr:rowOff>114300</xdr:rowOff>
    </xdr:to>
    <xdr:graphicFrame macro="">
      <xdr:nvGraphicFramePr>
        <xdr:cNvPr id="44" name="Chart 43" descr="Discrete Uniform Distribution Chart. Use Create Report with Microsoft Excel chart format or Extract Data to access the details." title="2025 Sales 17' Classic">
          <a:extLst>
            <a:ext uri="{FF2B5EF4-FFF2-40B4-BE49-F238E27FC236}">
              <a16:creationId xmlns:a16="http://schemas.microsoft.com/office/drawing/2014/main" id="{02D71A1E-6ACB-303F-4CB3-E068300281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2</xdr:col>
      <xdr:colOff>441960</xdr:colOff>
      <xdr:row>1234</xdr:row>
      <xdr:rowOff>5</xdr:rowOff>
    </xdr:from>
    <xdr:to>
      <xdr:col>8</xdr:col>
      <xdr:colOff>236220</xdr:colOff>
      <xdr:row>1250</xdr:row>
      <xdr:rowOff>114305</xdr:rowOff>
    </xdr:to>
    <xdr:graphicFrame macro="">
      <xdr:nvGraphicFramePr>
        <xdr:cNvPr id="45" name="Chart 44" descr="Discrete Uniform Distribution Chart. Use Create Report with Microsoft Excel chart format or Extract Data to access the details." title="2025 Sales 19' Classic">
          <a:extLst>
            <a:ext uri="{FF2B5EF4-FFF2-40B4-BE49-F238E27FC236}">
              <a16:creationId xmlns:a16="http://schemas.microsoft.com/office/drawing/2014/main" id="{553F2CD2-EB57-D664-F804-EAE7B74158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2</xdr:col>
      <xdr:colOff>441960</xdr:colOff>
      <xdr:row>1260</xdr:row>
      <xdr:rowOff>0</xdr:rowOff>
    </xdr:from>
    <xdr:to>
      <xdr:col>8</xdr:col>
      <xdr:colOff>236220</xdr:colOff>
      <xdr:row>1276</xdr:row>
      <xdr:rowOff>114300</xdr:rowOff>
    </xdr:to>
    <xdr:graphicFrame macro="">
      <xdr:nvGraphicFramePr>
        <xdr:cNvPr id="46" name="Chart 45" descr="Discrete Uniform Distribution Chart. Use Create Report with Microsoft Excel chart format or Extract Data to access the details." title="2025 Sales 22' Classic">
          <a:extLst>
            <a:ext uri="{FF2B5EF4-FFF2-40B4-BE49-F238E27FC236}">
              <a16:creationId xmlns:a16="http://schemas.microsoft.com/office/drawing/2014/main" id="{0CA65FD3-7AC4-3BE7-8561-87743EACD5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2</xdr:col>
      <xdr:colOff>441960</xdr:colOff>
      <xdr:row>1284</xdr:row>
      <xdr:rowOff>5</xdr:rowOff>
    </xdr:from>
    <xdr:to>
      <xdr:col>8</xdr:col>
      <xdr:colOff>236220</xdr:colOff>
      <xdr:row>1300</xdr:row>
      <xdr:rowOff>114305</xdr:rowOff>
    </xdr:to>
    <xdr:graphicFrame macro="">
      <xdr:nvGraphicFramePr>
        <xdr:cNvPr id="47" name="Chart 46" descr="Discrete Uniform Distribution Chart. Use Create Report with Microsoft Excel chart format or Extract Data to access the details." title="22' Classic Sales Growth 2023">
          <a:extLst>
            <a:ext uri="{FF2B5EF4-FFF2-40B4-BE49-F238E27FC236}">
              <a16:creationId xmlns:a16="http://schemas.microsoft.com/office/drawing/2014/main" id="{F0BDEC9E-B4BB-FFDE-7771-811703936E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2</xdr:col>
      <xdr:colOff>441960</xdr:colOff>
      <xdr:row>1308</xdr:row>
      <xdr:rowOff>10</xdr:rowOff>
    </xdr:from>
    <xdr:to>
      <xdr:col>8</xdr:col>
      <xdr:colOff>236220</xdr:colOff>
      <xdr:row>1324</xdr:row>
      <xdr:rowOff>114310</xdr:rowOff>
    </xdr:to>
    <xdr:graphicFrame macro="">
      <xdr:nvGraphicFramePr>
        <xdr:cNvPr id="48" name="Chart 47" descr="Discrete Uniform Distribution Chart. Use Create Report with Microsoft Excel chart format or Extract Data to access the details." title="22' Classic Sales Growth 2024">
          <a:extLst>
            <a:ext uri="{FF2B5EF4-FFF2-40B4-BE49-F238E27FC236}">
              <a16:creationId xmlns:a16="http://schemas.microsoft.com/office/drawing/2014/main" id="{94121BDE-9D6A-2FCC-AD92-FEC18CAD1F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2</xdr:col>
      <xdr:colOff>441960</xdr:colOff>
      <xdr:row>1334</xdr:row>
      <xdr:rowOff>5</xdr:rowOff>
    </xdr:from>
    <xdr:to>
      <xdr:col>8</xdr:col>
      <xdr:colOff>236220</xdr:colOff>
      <xdr:row>1350</xdr:row>
      <xdr:rowOff>114305</xdr:rowOff>
    </xdr:to>
    <xdr:graphicFrame macro="">
      <xdr:nvGraphicFramePr>
        <xdr:cNvPr id="49" name="Chart 48" descr="Discrete Uniform Distribution Chart. Use Create Report with Microsoft Excel chart format or Extract Data to access the details." title="22' Classic Sales Growth 2025">
          <a:extLst>
            <a:ext uri="{FF2B5EF4-FFF2-40B4-BE49-F238E27FC236}">
              <a16:creationId xmlns:a16="http://schemas.microsoft.com/office/drawing/2014/main" id="{414F3631-88F6-D036-7FDA-37EAA9F4AC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2</xdr:col>
      <xdr:colOff>441960</xdr:colOff>
      <xdr:row>1358</xdr:row>
      <xdr:rowOff>10</xdr:rowOff>
    </xdr:from>
    <xdr:to>
      <xdr:col>8</xdr:col>
      <xdr:colOff>236220</xdr:colOff>
      <xdr:row>1374</xdr:row>
      <xdr:rowOff>114310</xdr:rowOff>
    </xdr:to>
    <xdr:graphicFrame macro="">
      <xdr:nvGraphicFramePr>
        <xdr:cNvPr id="50" name="Chart 49" descr="Discrete Uniform Distribution Chart. Use Create Report with Microsoft Excel chart format or Extract Data to access the details." title="22' Classic Sales Growth 2026">
          <a:extLst>
            <a:ext uri="{FF2B5EF4-FFF2-40B4-BE49-F238E27FC236}">
              <a16:creationId xmlns:a16="http://schemas.microsoft.com/office/drawing/2014/main" id="{5001FDD5-8362-4079-15FE-4665E6861B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2</xdr:col>
      <xdr:colOff>441960</xdr:colOff>
      <xdr:row>1381</xdr:row>
      <xdr:rowOff>160010</xdr:rowOff>
    </xdr:from>
    <xdr:to>
      <xdr:col>8</xdr:col>
      <xdr:colOff>236220</xdr:colOff>
      <xdr:row>1398</xdr:row>
      <xdr:rowOff>114290</xdr:rowOff>
    </xdr:to>
    <xdr:graphicFrame macro="">
      <xdr:nvGraphicFramePr>
        <xdr:cNvPr id="51" name="Chart 50" descr="Discrete Uniform Distribution Chart. Use Create Report with Microsoft Excel chart format or Extract Data to access the details." title="22' Classic Sales Growth 2027">
          <a:extLst>
            <a:ext uri="{FF2B5EF4-FFF2-40B4-BE49-F238E27FC236}">
              <a16:creationId xmlns:a16="http://schemas.microsoft.com/office/drawing/2014/main" id="{CDBE079C-9D32-0531-ACA2-BAEA8F0E43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2</xdr:col>
      <xdr:colOff>441960</xdr:colOff>
      <xdr:row>1408</xdr:row>
      <xdr:rowOff>10</xdr:rowOff>
    </xdr:from>
    <xdr:to>
      <xdr:col>8</xdr:col>
      <xdr:colOff>236220</xdr:colOff>
      <xdr:row>1424</xdr:row>
      <xdr:rowOff>114310</xdr:rowOff>
    </xdr:to>
    <xdr:graphicFrame macro="">
      <xdr:nvGraphicFramePr>
        <xdr:cNvPr id="52" name="Chart 51" descr="Discrete Uniform Distribution Chart. Use Create Report with Microsoft Excel chart format or Extract Data to access the details." title="22' Classic Sales Growth 2028">
          <a:extLst>
            <a:ext uri="{FF2B5EF4-FFF2-40B4-BE49-F238E27FC236}">
              <a16:creationId xmlns:a16="http://schemas.microsoft.com/office/drawing/2014/main" id="{BA80AAE1-D039-50C2-6478-592300DF52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2</xdr:col>
      <xdr:colOff>441960</xdr:colOff>
      <xdr:row>1431</xdr:row>
      <xdr:rowOff>160010</xdr:rowOff>
    </xdr:from>
    <xdr:to>
      <xdr:col>8</xdr:col>
      <xdr:colOff>236220</xdr:colOff>
      <xdr:row>1448</xdr:row>
      <xdr:rowOff>114290</xdr:rowOff>
    </xdr:to>
    <xdr:graphicFrame macro="">
      <xdr:nvGraphicFramePr>
        <xdr:cNvPr id="53" name="Chart 52" descr="Discrete Uniform Distribution Chart. Use Create Report with Microsoft Excel chart format or Extract Data to access the details." title="22' Classic Sales Growth 2029">
          <a:extLst>
            <a:ext uri="{FF2B5EF4-FFF2-40B4-BE49-F238E27FC236}">
              <a16:creationId xmlns:a16="http://schemas.microsoft.com/office/drawing/2014/main" id="{4E0FFFF1-136E-41B5-E932-BAE2BE5E07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2</xdr:col>
      <xdr:colOff>441960</xdr:colOff>
      <xdr:row>1455</xdr:row>
      <xdr:rowOff>160015</xdr:rowOff>
    </xdr:from>
    <xdr:to>
      <xdr:col>8</xdr:col>
      <xdr:colOff>236220</xdr:colOff>
      <xdr:row>1472</xdr:row>
      <xdr:rowOff>114295</xdr:rowOff>
    </xdr:to>
    <xdr:graphicFrame macro="">
      <xdr:nvGraphicFramePr>
        <xdr:cNvPr id="54" name="Chart 53" descr="Discrete Uniform Distribution Chart. Use Create Report with Microsoft Excel chart format or Extract Data to access the details." title="22' Classic Sales Growth 2030">
          <a:extLst>
            <a:ext uri="{FF2B5EF4-FFF2-40B4-BE49-F238E27FC236}">
              <a16:creationId xmlns:a16="http://schemas.microsoft.com/office/drawing/2014/main" id="{C778DF6D-5567-3982-E93E-21A833054B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2</xdr:col>
      <xdr:colOff>441960</xdr:colOff>
      <xdr:row>1481</xdr:row>
      <xdr:rowOff>160010</xdr:rowOff>
    </xdr:from>
    <xdr:to>
      <xdr:col>8</xdr:col>
      <xdr:colOff>236220</xdr:colOff>
      <xdr:row>1498</xdr:row>
      <xdr:rowOff>114290</xdr:rowOff>
    </xdr:to>
    <xdr:graphicFrame macro="">
      <xdr:nvGraphicFramePr>
        <xdr:cNvPr id="55" name="Chart 54" descr="Discrete Uniform Distribution Chart. Use Create Report with Microsoft Excel chart format or Extract Data to access the details." title="22' Classic Sales Growth 2031">
          <a:extLst>
            <a:ext uri="{FF2B5EF4-FFF2-40B4-BE49-F238E27FC236}">
              <a16:creationId xmlns:a16="http://schemas.microsoft.com/office/drawing/2014/main" id="{0F66B2B3-AF50-41DD-480F-845C67FC7A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2</xdr:col>
      <xdr:colOff>438150</xdr:colOff>
      <xdr:row>1505</xdr:row>
      <xdr:rowOff>160015</xdr:rowOff>
    </xdr:from>
    <xdr:to>
      <xdr:col>8</xdr:col>
      <xdr:colOff>240030</xdr:colOff>
      <xdr:row>1522</xdr:row>
      <xdr:rowOff>114295</xdr:rowOff>
    </xdr:to>
    <xdr:graphicFrame macro="">
      <xdr:nvGraphicFramePr>
        <xdr:cNvPr id="56" name="Chart 55" descr="Uniform Distribution Chart. Use Create Report with Microsoft Excel chart format or Extract Data to access the details." title="Boat Mold Price">
          <a:extLst>
            <a:ext uri="{FF2B5EF4-FFF2-40B4-BE49-F238E27FC236}">
              <a16:creationId xmlns:a16="http://schemas.microsoft.com/office/drawing/2014/main" id="{3CA8F476-CF1E-416E-BC59-FB3BA3D973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2</xdr:col>
      <xdr:colOff>441960</xdr:colOff>
      <xdr:row>1531</xdr:row>
      <xdr:rowOff>160010</xdr:rowOff>
    </xdr:from>
    <xdr:to>
      <xdr:col>8</xdr:col>
      <xdr:colOff>236220</xdr:colOff>
      <xdr:row>1548</xdr:row>
      <xdr:rowOff>114290</xdr:rowOff>
    </xdr:to>
    <xdr:graphicFrame macro="">
      <xdr:nvGraphicFramePr>
        <xdr:cNvPr id="57" name="Chart 56" descr="Custom Distribution Chart. Use Create Report with Microsoft Excel chart format or Extract Data to access the details." title="Equipment Price">
          <a:extLst>
            <a:ext uri="{FF2B5EF4-FFF2-40B4-BE49-F238E27FC236}">
              <a16:creationId xmlns:a16="http://schemas.microsoft.com/office/drawing/2014/main" id="{F3BA66B6-470E-3157-CAC9-2E609EB2D1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2</xdr:col>
      <xdr:colOff>438150</xdr:colOff>
      <xdr:row>1559</xdr:row>
      <xdr:rowOff>5</xdr:rowOff>
    </xdr:from>
    <xdr:to>
      <xdr:col>8</xdr:col>
      <xdr:colOff>240030</xdr:colOff>
      <xdr:row>1575</xdr:row>
      <xdr:rowOff>114305</xdr:rowOff>
    </xdr:to>
    <xdr:graphicFrame macro="">
      <xdr:nvGraphicFramePr>
        <xdr:cNvPr id="58" name="Chart 57" descr="Triangular Distribution Chart. Use Create Report with Microsoft Excel chart format or Extract Data to access the details." title="Manufacturing Facility Price">
          <a:extLst>
            <a:ext uri="{FF2B5EF4-FFF2-40B4-BE49-F238E27FC236}">
              <a16:creationId xmlns:a16="http://schemas.microsoft.com/office/drawing/2014/main" id="{2C8B2686-8E8B-2F9E-27ED-0CDCD3114C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>
    <xdr:from>
      <xdr:col>2</xdr:col>
      <xdr:colOff>438150</xdr:colOff>
      <xdr:row>1583</xdr:row>
      <xdr:rowOff>10</xdr:rowOff>
    </xdr:from>
    <xdr:to>
      <xdr:col>8</xdr:col>
      <xdr:colOff>240030</xdr:colOff>
      <xdr:row>1599</xdr:row>
      <xdr:rowOff>114310</xdr:rowOff>
    </xdr:to>
    <xdr:graphicFrame macro="">
      <xdr:nvGraphicFramePr>
        <xdr:cNvPr id="59" name="Chart 58" descr="Normal Distribution Chart. Use Create Report with Microsoft Excel chart format or Extract Data to access the details." title="Mexican Inflation 2025">
          <a:extLst>
            <a:ext uri="{FF2B5EF4-FFF2-40B4-BE49-F238E27FC236}">
              <a16:creationId xmlns:a16="http://schemas.microsoft.com/office/drawing/2014/main" id="{DF7A8B45-E7CE-96E6-6E8D-F3B99B2962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>
    <xdr:from>
      <xdr:col>2</xdr:col>
      <xdr:colOff>438150</xdr:colOff>
      <xdr:row>1610</xdr:row>
      <xdr:rowOff>160015</xdr:rowOff>
    </xdr:from>
    <xdr:to>
      <xdr:col>8</xdr:col>
      <xdr:colOff>240030</xdr:colOff>
      <xdr:row>1627</xdr:row>
      <xdr:rowOff>114295</xdr:rowOff>
    </xdr:to>
    <xdr:graphicFrame macro="">
      <xdr:nvGraphicFramePr>
        <xdr:cNvPr id="60" name="Chart 59" descr="Normal Distribution Chart. Use Create Report with Microsoft Excel chart format or Extract Data to access the details." title="Mexican Inflation 2026">
          <a:extLst>
            <a:ext uri="{FF2B5EF4-FFF2-40B4-BE49-F238E27FC236}">
              <a16:creationId xmlns:a16="http://schemas.microsoft.com/office/drawing/2014/main" id="{0DF78DBD-45CA-DD09-F88F-5EF64DB638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>
    <xdr:from>
      <xdr:col>2</xdr:col>
      <xdr:colOff>438150</xdr:colOff>
      <xdr:row>1640</xdr:row>
      <xdr:rowOff>160015</xdr:rowOff>
    </xdr:from>
    <xdr:to>
      <xdr:col>8</xdr:col>
      <xdr:colOff>240030</xdr:colOff>
      <xdr:row>1657</xdr:row>
      <xdr:rowOff>114295</xdr:rowOff>
    </xdr:to>
    <xdr:graphicFrame macro="">
      <xdr:nvGraphicFramePr>
        <xdr:cNvPr id="61" name="Chart 60" descr="Normal Distribution Chart. Use Create Report with Microsoft Excel chart format or Extract Data to access the details." title="Mexican Inflation 2027">
          <a:extLst>
            <a:ext uri="{FF2B5EF4-FFF2-40B4-BE49-F238E27FC236}">
              <a16:creationId xmlns:a16="http://schemas.microsoft.com/office/drawing/2014/main" id="{61A286A9-9C34-4DCA-455F-516BD834EF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>
    <xdr:from>
      <xdr:col>2</xdr:col>
      <xdr:colOff>438150</xdr:colOff>
      <xdr:row>1670</xdr:row>
      <xdr:rowOff>160015</xdr:rowOff>
    </xdr:from>
    <xdr:to>
      <xdr:col>8</xdr:col>
      <xdr:colOff>240030</xdr:colOff>
      <xdr:row>1687</xdr:row>
      <xdr:rowOff>114295</xdr:rowOff>
    </xdr:to>
    <xdr:graphicFrame macro="">
      <xdr:nvGraphicFramePr>
        <xdr:cNvPr id="62" name="Chart 61" descr="Normal Distribution Chart. Use Create Report with Microsoft Excel chart format or Extract Data to access the details." title="Mexican Inflation 2028">
          <a:extLst>
            <a:ext uri="{FF2B5EF4-FFF2-40B4-BE49-F238E27FC236}">
              <a16:creationId xmlns:a16="http://schemas.microsoft.com/office/drawing/2014/main" id="{472374F8-33B5-73A3-C04E-5EF015E1AD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>
    <xdr:from>
      <xdr:col>2</xdr:col>
      <xdr:colOff>438150</xdr:colOff>
      <xdr:row>1700</xdr:row>
      <xdr:rowOff>160015</xdr:rowOff>
    </xdr:from>
    <xdr:to>
      <xdr:col>8</xdr:col>
      <xdr:colOff>240030</xdr:colOff>
      <xdr:row>1717</xdr:row>
      <xdr:rowOff>114295</xdr:rowOff>
    </xdr:to>
    <xdr:graphicFrame macro="">
      <xdr:nvGraphicFramePr>
        <xdr:cNvPr id="63" name="Chart 62" descr="Normal Distribution Chart. Use Create Report with Microsoft Excel chart format or Extract Data to access the details." title="Mexican Inflation 2029">
          <a:extLst>
            <a:ext uri="{FF2B5EF4-FFF2-40B4-BE49-F238E27FC236}">
              <a16:creationId xmlns:a16="http://schemas.microsoft.com/office/drawing/2014/main" id="{3159C1FB-D997-E132-F975-8F89918EC0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>
    <xdr:from>
      <xdr:col>2</xdr:col>
      <xdr:colOff>438150</xdr:colOff>
      <xdr:row>1730</xdr:row>
      <xdr:rowOff>160015</xdr:rowOff>
    </xdr:from>
    <xdr:to>
      <xdr:col>8</xdr:col>
      <xdr:colOff>240030</xdr:colOff>
      <xdr:row>1747</xdr:row>
      <xdr:rowOff>114295</xdr:rowOff>
    </xdr:to>
    <xdr:graphicFrame macro="">
      <xdr:nvGraphicFramePr>
        <xdr:cNvPr id="64" name="Chart 63" descr="Normal Distribution Chart. Use Create Report with Microsoft Excel chart format or Extract Data to access the details." title="Mexican Inflation 2030">
          <a:extLst>
            <a:ext uri="{FF2B5EF4-FFF2-40B4-BE49-F238E27FC236}">
              <a16:creationId xmlns:a16="http://schemas.microsoft.com/office/drawing/2014/main" id="{EE5D3FA5-44A4-1377-F939-0E67818CCB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>
    <xdr:from>
      <xdr:col>2</xdr:col>
      <xdr:colOff>438150</xdr:colOff>
      <xdr:row>1760</xdr:row>
      <xdr:rowOff>160015</xdr:rowOff>
    </xdr:from>
    <xdr:to>
      <xdr:col>8</xdr:col>
      <xdr:colOff>240030</xdr:colOff>
      <xdr:row>1777</xdr:row>
      <xdr:rowOff>114295</xdr:rowOff>
    </xdr:to>
    <xdr:graphicFrame macro="">
      <xdr:nvGraphicFramePr>
        <xdr:cNvPr id="65" name="Chart 64" descr="Normal Distribution Chart. Use Create Report with Microsoft Excel chart format or Extract Data to access the details." title="Mexican Inflation 2031">
          <a:extLst>
            <a:ext uri="{FF2B5EF4-FFF2-40B4-BE49-F238E27FC236}">
              <a16:creationId xmlns:a16="http://schemas.microsoft.com/office/drawing/2014/main" id="{F9C28E35-A070-4353-EC67-1F0FF2455F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>
    <xdr:from>
      <xdr:col>2</xdr:col>
      <xdr:colOff>438150</xdr:colOff>
      <xdr:row>1790</xdr:row>
      <xdr:rowOff>160015</xdr:rowOff>
    </xdr:from>
    <xdr:to>
      <xdr:col>8</xdr:col>
      <xdr:colOff>240030</xdr:colOff>
      <xdr:row>1807</xdr:row>
      <xdr:rowOff>114295</xdr:rowOff>
    </xdr:to>
    <xdr:graphicFrame macro="">
      <xdr:nvGraphicFramePr>
        <xdr:cNvPr id="66" name="Chart 65" descr="Normal Distribution Chart. Use Create Report with Microsoft Excel chart format or Extract Data to access the details." title="Mexican Inflation 2032">
          <a:extLst>
            <a:ext uri="{FF2B5EF4-FFF2-40B4-BE49-F238E27FC236}">
              <a16:creationId xmlns:a16="http://schemas.microsoft.com/office/drawing/2014/main" id="{7DC7C601-D951-36E2-F11C-2B22B06964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>
    <xdr:from>
      <xdr:col>2</xdr:col>
      <xdr:colOff>438150</xdr:colOff>
      <xdr:row>1820</xdr:row>
      <xdr:rowOff>160015</xdr:rowOff>
    </xdr:from>
    <xdr:to>
      <xdr:col>8</xdr:col>
      <xdr:colOff>240030</xdr:colOff>
      <xdr:row>1837</xdr:row>
      <xdr:rowOff>114295</xdr:rowOff>
    </xdr:to>
    <xdr:graphicFrame macro="">
      <xdr:nvGraphicFramePr>
        <xdr:cNvPr id="67" name="Chart 66" descr="Normal Distribution Chart. Use Create Report with Microsoft Excel chart format or Extract Data to access the details." title="Mexican Inflation 2033">
          <a:extLst>
            <a:ext uri="{FF2B5EF4-FFF2-40B4-BE49-F238E27FC236}">
              <a16:creationId xmlns:a16="http://schemas.microsoft.com/office/drawing/2014/main" id="{F78A5754-6DFE-88A5-5FB5-FF1EA9DB95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  <xdr:twoCellAnchor>
    <xdr:from>
      <xdr:col>2</xdr:col>
      <xdr:colOff>438150</xdr:colOff>
      <xdr:row>1850</xdr:row>
      <xdr:rowOff>160015</xdr:rowOff>
    </xdr:from>
    <xdr:to>
      <xdr:col>8</xdr:col>
      <xdr:colOff>240030</xdr:colOff>
      <xdr:row>1867</xdr:row>
      <xdr:rowOff>114295</xdr:rowOff>
    </xdr:to>
    <xdr:graphicFrame macro="">
      <xdr:nvGraphicFramePr>
        <xdr:cNvPr id="68" name="Chart 67" descr="Normal Distribution Chart. Use Create Report with Microsoft Excel chart format or Extract Data to access the details." title="Mexican Inflation 2034">
          <a:extLst>
            <a:ext uri="{FF2B5EF4-FFF2-40B4-BE49-F238E27FC236}">
              <a16:creationId xmlns:a16="http://schemas.microsoft.com/office/drawing/2014/main" id="{15FEE22D-5244-DB1D-7866-4583ECD57F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twoCellAnchor>
  <xdr:twoCellAnchor>
    <xdr:from>
      <xdr:col>2</xdr:col>
      <xdr:colOff>438150</xdr:colOff>
      <xdr:row>1880</xdr:row>
      <xdr:rowOff>160015</xdr:rowOff>
    </xdr:from>
    <xdr:to>
      <xdr:col>8</xdr:col>
      <xdr:colOff>240030</xdr:colOff>
      <xdr:row>1897</xdr:row>
      <xdr:rowOff>114295</xdr:rowOff>
    </xdr:to>
    <xdr:graphicFrame macro="">
      <xdr:nvGraphicFramePr>
        <xdr:cNvPr id="69" name="Chart 68" descr="Normal Distribution Chart. Use Create Report with Microsoft Excel chart format or Extract Data to access the details." title="Mexican Nominal Interest Rate 2025">
          <a:extLst>
            <a:ext uri="{FF2B5EF4-FFF2-40B4-BE49-F238E27FC236}">
              <a16:creationId xmlns:a16="http://schemas.microsoft.com/office/drawing/2014/main" id="{416B0903-9917-6E89-5CD1-5112B50568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twoCellAnchor>
  <xdr:twoCellAnchor>
    <xdr:from>
      <xdr:col>2</xdr:col>
      <xdr:colOff>438150</xdr:colOff>
      <xdr:row>1908</xdr:row>
      <xdr:rowOff>10</xdr:rowOff>
    </xdr:from>
    <xdr:to>
      <xdr:col>8</xdr:col>
      <xdr:colOff>240030</xdr:colOff>
      <xdr:row>1924</xdr:row>
      <xdr:rowOff>114310</xdr:rowOff>
    </xdr:to>
    <xdr:graphicFrame macro="">
      <xdr:nvGraphicFramePr>
        <xdr:cNvPr id="70" name="Chart 69" descr="Normal Distribution Chart. Use Create Report with Microsoft Excel chart format or Extract Data to access the details." title="Mexican Nominal Interest Rate 2026">
          <a:extLst>
            <a:ext uri="{FF2B5EF4-FFF2-40B4-BE49-F238E27FC236}">
              <a16:creationId xmlns:a16="http://schemas.microsoft.com/office/drawing/2014/main" id="{D6C1879D-AD79-70B5-B880-F7A11AF05E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twoCellAnchor>
  <xdr:twoCellAnchor>
    <xdr:from>
      <xdr:col>2</xdr:col>
      <xdr:colOff>438150</xdr:colOff>
      <xdr:row>1936</xdr:row>
      <xdr:rowOff>160010</xdr:rowOff>
    </xdr:from>
    <xdr:to>
      <xdr:col>8</xdr:col>
      <xdr:colOff>240030</xdr:colOff>
      <xdr:row>1953</xdr:row>
      <xdr:rowOff>114290</xdr:rowOff>
    </xdr:to>
    <xdr:graphicFrame macro="">
      <xdr:nvGraphicFramePr>
        <xdr:cNvPr id="71" name="Chart 70" descr="Normal Distribution Chart. Use Create Report with Microsoft Excel chart format or Extract Data to access the details." title="Mexican Nominal Interest Rate 2027">
          <a:extLst>
            <a:ext uri="{FF2B5EF4-FFF2-40B4-BE49-F238E27FC236}">
              <a16:creationId xmlns:a16="http://schemas.microsoft.com/office/drawing/2014/main" id="{587455FF-7168-31D6-C807-78664901B2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twoCellAnchor>
  <xdr:twoCellAnchor>
    <xdr:from>
      <xdr:col>2</xdr:col>
      <xdr:colOff>438150</xdr:colOff>
      <xdr:row>1965</xdr:row>
      <xdr:rowOff>160015</xdr:rowOff>
    </xdr:from>
    <xdr:to>
      <xdr:col>8</xdr:col>
      <xdr:colOff>240030</xdr:colOff>
      <xdr:row>1982</xdr:row>
      <xdr:rowOff>114295</xdr:rowOff>
    </xdr:to>
    <xdr:graphicFrame macro="">
      <xdr:nvGraphicFramePr>
        <xdr:cNvPr id="72" name="Chart 71" descr="Normal Distribution Chart. Use Create Report with Microsoft Excel chart format or Extract Data to access the details." title="Mexican Nominal Interest Rate 2028">
          <a:extLst>
            <a:ext uri="{FF2B5EF4-FFF2-40B4-BE49-F238E27FC236}">
              <a16:creationId xmlns:a16="http://schemas.microsoft.com/office/drawing/2014/main" id="{4B217C24-0706-CA95-0A79-63284F9561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/>
  </xdr:twoCellAnchor>
  <xdr:twoCellAnchor>
    <xdr:from>
      <xdr:col>2</xdr:col>
      <xdr:colOff>438150</xdr:colOff>
      <xdr:row>1993</xdr:row>
      <xdr:rowOff>10</xdr:rowOff>
    </xdr:from>
    <xdr:to>
      <xdr:col>8</xdr:col>
      <xdr:colOff>240030</xdr:colOff>
      <xdr:row>2009</xdr:row>
      <xdr:rowOff>114310</xdr:rowOff>
    </xdr:to>
    <xdr:graphicFrame macro="">
      <xdr:nvGraphicFramePr>
        <xdr:cNvPr id="73" name="Chart 72" descr="Normal Distribution Chart. Use Create Report with Microsoft Excel chart format or Extract Data to access the details." title="Mexican Nominal Interest Rate 2029">
          <a:extLst>
            <a:ext uri="{FF2B5EF4-FFF2-40B4-BE49-F238E27FC236}">
              <a16:creationId xmlns:a16="http://schemas.microsoft.com/office/drawing/2014/main" id="{7A74F77D-A9A3-0841-874B-5C67B11A95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xdr:graphicFrame>
    <xdr:clientData/>
  </xdr:twoCellAnchor>
  <xdr:twoCellAnchor>
    <xdr:from>
      <xdr:col>2</xdr:col>
      <xdr:colOff>438150</xdr:colOff>
      <xdr:row>2021</xdr:row>
      <xdr:rowOff>160010</xdr:rowOff>
    </xdr:from>
    <xdr:to>
      <xdr:col>8</xdr:col>
      <xdr:colOff>240030</xdr:colOff>
      <xdr:row>2038</xdr:row>
      <xdr:rowOff>114290</xdr:rowOff>
    </xdr:to>
    <xdr:graphicFrame macro="">
      <xdr:nvGraphicFramePr>
        <xdr:cNvPr id="74" name="Chart 73" descr="Normal Distribution Chart. Use Create Report with Microsoft Excel chart format or Extract Data to access the details." title="Mexican Nominal Interest Rate 2030">
          <a:extLst>
            <a:ext uri="{FF2B5EF4-FFF2-40B4-BE49-F238E27FC236}">
              <a16:creationId xmlns:a16="http://schemas.microsoft.com/office/drawing/2014/main" id="{0F1BB3B2-148B-DD99-A63E-ED9067CD99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xdr:graphicFrame>
    <xdr:clientData/>
  </xdr:twoCellAnchor>
  <xdr:twoCellAnchor>
    <xdr:from>
      <xdr:col>2</xdr:col>
      <xdr:colOff>438150</xdr:colOff>
      <xdr:row>2050</xdr:row>
      <xdr:rowOff>160015</xdr:rowOff>
    </xdr:from>
    <xdr:to>
      <xdr:col>8</xdr:col>
      <xdr:colOff>240030</xdr:colOff>
      <xdr:row>2067</xdr:row>
      <xdr:rowOff>114295</xdr:rowOff>
    </xdr:to>
    <xdr:graphicFrame macro="">
      <xdr:nvGraphicFramePr>
        <xdr:cNvPr id="75" name="Chart 74" descr="Normal Distribution Chart. Use Create Report with Microsoft Excel chart format or Extract Data to access the details." title="Mexican Nominal Interest Rate 2031">
          <a:extLst>
            <a:ext uri="{FF2B5EF4-FFF2-40B4-BE49-F238E27FC236}">
              <a16:creationId xmlns:a16="http://schemas.microsoft.com/office/drawing/2014/main" id="{0A1FAE44-ADB3-9B0E-DAC0-AA275F6760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xdr:graphicFrame>
    <xdr:clientData/>
  </xdr:twoCellAnchor>
  <xdr:twoCellAnchor>
    <xdr:from>
      <xdr:col>2</xdr:col>
      <xdr:colOff>438150</xdr:colOff>
      <xdr:row>2078</xdr:row>
      <xdr:rowOff>10</xdr:rowOff>
    </xdr:from>
    <xdr:to>
      <xdr:col>8</xdr:col>
      <xdr:colOff>240030</xdr:colOff>
      <xdr:row>2094</xdr:row>
      <xdr:rowOff>114310</xdr:rowOff>
    </xdr:to>
    <xdr:graphicFrame macro="">
      <xdr:nvGraphicFramePr>
        <xdr:cNvPr id="76" name="Chart 75" descr="Normal Distribution Chart. Use Create Report with Microsoft Excel chart format or Extract Data to access the details." title="Mexican Nominal Interest Rate 2032">
          <a:extLst>
            <a:ext uri="{FF2B5EF4-FFF2-40B4-BE49-F238E27FC236}">
              <a16:creationId xmlns:a16="http://schemas.microsoft.com/office/drawing/2014/main" id="{28E6FB36-5E04-350E-1004-8841AA950B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xdr:graphicFrame>
    <xdr:clientData/>
  </xdr:twoCellAnchor>
  <xdr:twoCellAnchor>
    <xdr:from>
      <xdr:col>2</xdr:col>
      <xdr:colOff>438150</xdr:colOff>
      <xdr:row>2106</xdr:row>
      <xdr:rowOff>160010</xdr:rowOff>
    </xdr:from>
    <xdr:to>
      <xdr:col>8</xdr:col>
      <xdr:colOff>240030</xdr:colOff>
      <xdr:row>2123</xdr:row>
      <xdr:rowOff>114290</xdr:rowOff>
    </xdr:to>
    <xdr:graphicFrame macro="">
      <xdr:nvGraphicFramePr>
        <xdr:cNvPr id="77" name="Chart 76" descr="Normal Distribution Chart. Use Create Report with Microsoft Excel chart format or Extract Data to access the details." title="Mexican Nominal Interest Rate 2033">
          <a:extLst>
            <a:ext uri="{FF2B5EF4-FFF2-40B4-BE49-F238E27FC236}">
              <a16:creationId xmlns:a16="http://schemas.microsoft.com/office/drawing/2014/main" id="{6F417577-9CE8-9841-C002-4DA91AF83A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xdr:graphicFrame>
    <xdr:clientData/>
  </xdr:twoCellAnchor>
  <xdr:twoCellAnchor>
    <xdr:from>
      <xdr:col>2</xdr:col>
      <xdr:colOff>438150</xdr:colOff>
      <xdr:row>2135</xdr:row>
      <xdr:rowOff>160015</xdr:rowOff>
    </xdr:from>
    <xdr:to>
      <xdr:col>8</xdr:col>
      <xdr:colOff>240030</xdr:colOff>
      <xdr:row>2152</xdr:row>
      <xdr:rowOff>114295</xdr:rowOff>
    </xdr:to>
    <xdr:graphicFrame macro="">
      <xdr:nvGraphicFramePr>
        <xdr:cNvPr id="78" name="Chart 77" descr="Normal Distribution Chart. Use Create Report with Microsoft Excel chart format or Extract Data to access the details." title="Mexican Nominal Interest Rate 2034">
          <a:extLst>
            <a:ext uri="{FF2B5EF4-FFF2-40B4-BE49-F238E27FC236}">
              <a16:creationId xmlns:a16="http://schemas.microsoft.com/office/drawing/2014/main" id="{D3DCD92E-9220-1566-68C8-3C1C77F275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xdr:graphicFrame>
    <xdr:clientData/>
  </xdr:twoCellAnchor>
  <xdr:twoCellAnchor>
    <xdr:from>
      <xdr:col>2</xdr:col>
      <xdr:colOff>438150</xdr:colOff>
      <xdr:row>2163</xdr:row>
      <xdr:rowOff>10</xdr:rowOff>
    </xdr:from>
    <xdr:to>
      <xdr:col>8</xdr:col>
      <xdr:colOff>240030</xdr:colOff>
      <xdr:row>2179</xdr:row>
      <xdr:rowOff>114310</xdr:rowOff>
    </xdr:to>
    <xdr:graphicFrame macro="">
      <xdr:nvGraphicFramePr>
        <xdr:cNvPr id="79" name="Chart 78" descr="Uniform Distribution Chart. Use Create Report with Microsoft Excel chart format or Extract Data to access the details." title="Random Appreciation/Depreciation 2025">
          <a:extLst>
            <a:ext uri="{FF2B5EF4-FFF2-40B4-BE49-F238E27FC236}">
              <a16:creationId xmlns:a16="http://schemas.microsoft.com/office/drawing/2014/main" id="{577221E3-0121-C67B-99E5-13B1AE61F6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xdr:graphicFrame>
    <xdr:clientData/>
  </xdr:twoCellAnchor>
  <xdr:twoCellAnchor>
    <xdr:from>
      <xdr:col>2</xdr:col>
      <xdr:colOff>438150</xdr:colOff>
      <xdr:row>2186</xdr:row>
      <xdr:rowOff>160010</xdr:rowOff>
    </xdr:from>
    <xdr:to>
      <xdr:col>8</xdr:col>
      <xdr:colOff>240030</xdr:colOff>
      <xdr:row>2203</xdr:row>
      <xdr:rowOff>114290</xdr:rowOff>
    </xdr:to>
    <xdr:graphicFrame macro="">
      <xdr:nvGraphicFramePr>
        <xdr:cNvPr id="80" name="Chart 79" descr="Uniform Distribution Chart. Use Create Report with Microsoft Excel chart format or Extract Data to access the details." title="Random Appreciation/Depreciation 2026">
          <a:extLst>
            <a:ext uri="{FF2B5EF4-FFF2-40B4-BE49-F238E27FC236}">
              <a16:creationId xmlns:a16="http://schemas.microsoft.com/office/drawing/2014/main" id="{7F654CEE-B3AC-5465-CDC9-AD239F4542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xdr:graphicFrame>
    <xdr:clientData/>
  </xdr:twoCellAnchor>
  <xdr:twoCellAnchor>
    <xdr:from>
      <xdr:col>2</xdr:col>
      <xdr:colOff>438150</xdr:colOff>
      <xdr:row>2213</xdr:row>
      <xdr:rowOff>10</xdr:rowOff>
    </xdr:from>
    <xdr:to>
      <xdr:col>8</xdr:col>
      <xdr:colOff>240030</xdr:colOff>
      <xdr:row>2229</xdr:row>
      <xdr:rowOff>114310</xdr:rowOff>
    </xdr:to>
    <xdr:graphicFrame macro="">
      <xdr:nvGraphicFramePr>
        <xdr:cNvPr id="81" name="Chart 80" descr="Uniform Distribution Chart. Use Create Report with Microsoft Excel chart format or Extract Data to access the details." title="Random Appreciation/Depreciation 2027">
          <a:extLst>
            <a:ext uri="{FF2B5EF4-FFF2-40B4-BE49-F238E27FC236}">
              <a16:creationId xmlns:a16="http://schemas.microsoft.com/office/drawing/2014/main" id="{4F513C88-D763-7DA7-0469-7E55BEC2FA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xdr:graphicFrame>
    <xdr:clientData/>
  </xdr:twoCellAnchor>
  <xdr:twoCellAnchor>
    <xdr:from>
      <xdr:col>2</xdr:col>
      <xdr:colOff>438150</xdr:colOff>
      <xdr:row>2236</xdr:row>
      <xdr:rowOff>160010</xdr:rowOff>
    </xdr:from>
    <xdr:to>
      <xdr:col>8</xdr:col>
      <xdr:colOff>240030</xdr:colOff>
      <xdr:row>2253</xdr:row>
      <xdr:rowOff>114290</xdr:rowOff>
    </xdr:to>
    <xdr:graphicFrame macro="">
      <xdr:nvGraphicFramePr>
        <xdr:cNvPr id="82" name="Chart 81" descr="Uniform Distribution Chart. Use Create Report with Microsoft Excel chart format or Extract Data to access the details." title="Random Appreciation/Depreciation 2028">
          <a:extLst>
            <a:ext uri="{FF2B5EF4-FFF2-40B4-BE49-F238E27FC236}">
              <a16:creationId xmlns:a16="http://schemas.microsoft.com/office/drawing/2014/main" id="{62FBB531-5456-1EBE-12EC-CAA9489568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xdr:graphicFrame>
    <xdr:clientData/>
  </xdr:twoCellAnchor>
  <xdr:twoCellAnchor>
    <xdr:from>
      <xdr:col>2</xdr:col>
      <xdr:colOff>438150</xdr:colOff>
      <xdr:row>2260</xdr:row>
      <xdr:rowOff>160015</xdr:rowOff>
    </xdr:from>
    <xdr:to>
      <xdr:col>8</xdr:col>
      <xdr:colOff>240030</xdr:colOff>
      <xdr:row>2277</xdr:row>
      <xdr:rowOff>114295</xdr:rowOff>
    </xdr:to>
    <xdr:graphicFrame macro="">
      <xdr:nvGraphicFramePr>
        <xdr:cNvPr id="83" name="Chart 82" descr="Uniform Distribution Chart. Use Create Report with Microsoft Excel chart format or Extract Data to access the details." title="Random Appreciation/Depreciation 2029">
          <a:extLst>
            <a:ext uri="{FF2B5EF4-FFF2-40B4-BE49-F238E27FC236}">
              <a16:creationId xmlns:a16="http://schemas.microsoft.com/office/drawing/2014/main" id="{659FCC86-8FBD-17E1-1A19-5122DBFE46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2"/>
        </a:graphicData>
      </a:graphic>
    </xdr:graphicFrame>
    <xdr:clientData/>
  </xdr:twoCellAnchor>
  <xdr:twoCellAnchor>
    <xdr:from>
      <xdr:col>2</xdr:col>
      <xdr:colOff>438150</xdr:colOff>
      <xdr:row>2286</xdr:row>
      <xdr:rowOff>160010</xdr:rowOff>
    </xdr:from>
    <xdr:to>
      <xdr:col>8</xdr:col>
      <xdr:colOff>240030</xdr:colOff>
      <xdr:row>2303</xdr:row>
      <xdr:rowOff>114290</xdr:rowOff>
    </xdr:to>
    <xdr:graphicFrame macro="">
      <xdr:nvGraphicFramePr>
        <xdr:cNvPr id="84" name="Chart 83" descr="Uniform Distribution Chart. Use Create Report with Microsoft Excel chart format or Extract Data to access the details." title="Random Appreciation/Depreciation 2030">
          <a:extLst>
            <a:ext uri="{FF2B5EF4-FFF2-40B4-BE49-F238E27FC236}">
              <a16:creationId xmlns:a16="http://schemas.microsoft.com/office/drawing/2014/main" id="{84CA3EE2-9431-2D94-EFFA-0914AE9EE6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3"/>
        </a:graphicData>
      </a:graphic>
    </xdr:graphicFrame>
    <xdr:clientData/>
  </xdr:twoCellAnchor>
  <xdr:twoCellAnchor>
    <xdr:from>
      <xdr:col>2</xdr:col>
      <xdr:colOff>438150</xdr:colOff>
      <xdr:row>2310</xdr:row>
      <xdr:rowOff>160015</xdr:rowOff>
    </xdr:from>
    <xdr:to>
      <xdr:col>8</xdr:col>
      <xdr:colOff>240030</xdr:colOff>
      <xdr:row>2327</xdr:row>
      <xdr:rowOff>114295</xdr:rowOff>
    </xdr:to>
    <xdr:graphicFrame macro="">
      <xdr:nvGraphicFramePr>
        <xdr:cNvPr id="85" name="Chart 84" descr="Uniform Distribution Chart. Use Create Report with Microsoft Excel chart format or Extract Data to access the details." title="Random Appreciation/Depreciation 2031">
          <a:extLst>
            <a:ext uri="{FF2B5EF4-FFF2-40B4-BE49-F238E27FC236}">
              <a16:creationId xmlns:a16="http://schemas.microsoft.com/office/drawing/2014/main" id="{5639CD0C-F5B1-BF27-2094-9764A4876E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4"/>
        </a:graphicData>
      </a:graphic>
    </xdr:graphicFrame>
    <xdr:clientData/>
  </xdr:twoCellAnchor>
  <xdr:twoCellAnchor>
    <xdr:from>
      <xdr:col>2</xdr:col>
      <xdr:colOff>438150</xdr:colOff>
      <xdr:row>2335</xdr:row>
      <xdr:rowOff>0</xdr:rowOff>
    </xdr:from>
    <xdr:to>
      <xdr:col>8</xdr:col>
      <xdr:colOff>240030</xdr:colOff>
      <xdr:row>2351</xdr:row>
      <xdr:rowOff>114300</xdr:rowOff>
    </xdr:to>
    <xdr:graphicFrame macro="">
      <xdr:nvGraphicFramePr>
        <xdr:cNvPr id="86" name="Chart 85" descr="Uniform Distribution Chart. Use Create Report with Microsoft Excel chart format or Extract Data to access the details." title="Random Appreciation/Depreciation 2032">
          <a:extLst>
            <a:ext uri="{FF2B5EF4-FFF2-40B4-BE49-F238E27FC236}">
              <a16:creationId xmlns:a16="http://schemas.microsoft.com/office/drawing/2014/main" id="{9ED0E556-4B71-7325-0C9A-4E6FB06716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5"/>
        </a:graphicData>
      </a:graphic>
    </xdr:graphicFrame>
    <xdr:clientData/>
  </xdr:twoCellAnchor>
  <xdr:twoCellAnchor>
    <xdr:from>
      <xdr:col>2</xdr:col>
      <xdr:colOff>438150</xdr:colOff>
      <xdr:row>2360</xdr:row>
      <xdr:rowOff>160015</xdr:rowOff>
    </xdr:from>
    <xdr:to>
      <xdr:col>8</xdr:col>
      <xdr:colOff>240030</xdr:colOff>
      <xdr:row>2377</xdr:row>
      <xdr:rowOff>114295</xdr:rowOff>
    </xdr:to>
    <xdr:graphicFrame macro="">
      <xdr:nvGraphicFramePr>
        <xdr:cNvPr id="87" name="Chart 86" descr="Uniform Distribution Chart. Use Create Report with Microsoft Excel chart format or Extract Data to access the details." title="Random Appreciation/Depreciation 2033">
          <a:extLst>
            <a:ext uri="{FF2B5EF4-FFF2-40B4-BE49-F238E27FC236}">
              <a16:creationId xmlns:a16="http://schemas.microsoft.com/office/drawing/2014/main" id="{63932112-3E15-6348-3D32-D3C10E84A7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6"/>
        </a:graphicData>
      </a:graphic>
    </xdr:graphicFrame>
    <xdr:clientData/>
  </xdr:twoCellAnchor>
  <xdr:twoCellAnchor>
    <xdr:from>
      <xdr:col>2</xdr:col>
      <xdr:colOff>438150</xdr:colOff>
      <xdr:row>2385</xdr:row>
      <xdr:rowOff>0</xdr:rowOff>
    </xdr:from>
    <xdr:to>
      <xdr:col>8</xdr:col>
      <xdr:colOff>240030</xdr:colOff>
      <xdr:row>2401</xdr:row>
      <xdr:rowOff>114300</xdr:rowOff>
    </xdr:to>
    <xdr:graphicFrame macro="">
      <xdr:nvGraphicFramePr>
        <xdr:cNvPr id="88" name="Chart 87" descr="Uniform Distribution Chart. Use Create Report with Microsoft Excel chart format or Extract Data to access the details." title="Random Appreciation/Depreciation 2034">
          <a:extLst>
            <a:ext uri="{FF2B5EF4-FFF2-40B4-BE49-F238E27FC236}">
              <a16:creationId xmlns:a16="http://schemas.microsoft.com/office/drawing/2014/main" id="{C8222BD5-FB26-894E-BAA5-AF93BE8B08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7"/>
        </a:graphicData>
      </a:graphic>
    </xdr:graphicFrame>
    <xdr:clientData/>
  </xdr:twoCellAnchor>
  <xdr:twoCellAnchor>
    <xdr:from>
      <xdr:col>2</xdr:col>
      <xdr:colOff>438150</xdr:colOff>
      <xdr:row>2409</xdr:row>
      <xdr:rowOff>5</xdr:rowOff>
    </xdr:from>
    <xdr:to>
      <xdr:col>8</xdr:col>
      <xdr:colOff>240030</xdr:colOff>
      <xdr:row>2425</xdr:row>
      <xdr:rowOff>114305</xdr:rowOff>
    </xdr:to>
    <xdr:graphicFrame macro="">
      <xdr:nvGraphicFramePr>
        <xdr:cNvPr id="89" name="Chart 88" descr="Normal Distribution Chart. Use Create Report with Microsoft Excel chart format or Extract Data to access the details." title="US Inflation 2025">
          <a:extLst>
            <a:ext uri="{FF2B5EF4-FFF2-40B4-BE49-F238E27FC236}">
              <a16:creationId xmlns:a16="http://schemas.microsoft.com/office/drawing/2014/main" id="{FFDED873-B269-C66D-C909-E9393D5221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8"/>
        </a:graphicData>
      </a:graphic>
    </xdr:graphicFrame>
    <xdr:clientData/>
  </xdr:twoCellAnchor>
  <xdr:twoCellAnchor>
    <xdr:from>
      <xdr:col>2</xdr:col>
      <xdr:colOff>438150</xdr:colOff>
      <xdr:row>2439</xdr:row>
      <xdr:rowOff>5</xdr:rowOff>
    </xdr:from>
    <xdr:to>
      <xdr:col>8</xdr:col>
      <xdr:colOff>240030</xdr:colOff>
      <xdr:row>2455</xdr:row>
      <xdr:rowOff>114305</xdr:rowOff>
    </xdr:to>
    <xdr:graphicFrame macro="">
      <xdr:nvGraphicFramePr>
        <xdr:cNvPr id="90" name="Chart 89" descr="Normal Distribution Chart. Use Create Report with Microsoft Excel chart format or Extract Data to access the details." title="US Inflation 2026">
          <a:extLst>
            <a:ext uri="{FF2B5EF4-FFF2-40B4-BE49-F238E27FC236}">
              <a16:creationId xmlns:a16="http://schemas.microsoft.com/office/drawing/2014/main" id="{F834E49A-F06B-EA68-422E-34B013C82F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9"/>
        </a:graphicData>
      </a:graphic>
    </xdr:graphicFrame>
    <xdr:clientData/>
  </xdr:twoCellAnchor>
  <xdr:twoCellAnchor>
    <xdr:from>
      <xdr:col>2</xdr:col>
      <xdr:colOff>438150</xdr:colOff>
      <xdr:row>2469</xdr:row>
      <xdr:rowOff>5</xdr:rowOff>
    </xdr:from>
    <xdr:to>
      <xdr:col>8</xdr:col>
      <xdr:colOff>240030</xdr:colOff>
      <xdr:row>2485</xdr:row>
      <xdr:rowOff>114305</xdr:rowOff>
    </xdr:to>
    <xdr:graphicFrame macro="">
      <xdr:nvGraphicFramePr>
        <xdr:cNvPr id="91" name="Chart 90" descr="Normal Distribution Chart. Use Create Report with Microsoft Excel chart format or Extract Data to access the details." title="US Inflation 2027">
          <a:extLst>
            <a:ext uri="{FF2B5EF4-FFF2-40B4-BE49-F238E27FC236}">
              <a16:creationId xmlns:a16="http://schemas.microsoft.com/office/drawing/2014/main" id="{DD99A57B-FE45-4B94-8E4C-6D9F54B0BA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0"/>
        </a:graphicData>
      </a:graphic>
    </xdr:graphicFrame>
    <xdr:clientData/>
  </xdr:twoCellAnchor>
  <xdr:twoCellAnchor>
    <xdr:from>
      <xdr:col>2</xdr:col>
      <xdr:colOff>438150</xdr:colOff>
      <xdr:row>2499</xdr:row>
      <xdr:rowOff>5</xdr:rowOff>
    </xdr:from>
    <xdr:to>
      <xdr:col>8</xdr:col>
      <xdr:colOff>240030</xdr:colOff>
      <xdr:row>2515</xdr:row>
      <xdr:rowOff>114305</xdr:rowOff>
    </xdr:to>
    <xdr:graphicFrame macro="">
      <xdr:nvGraphicFramePr>
        <xdr:cNvPr id="92" name="Chart 91" descr="Normal Distribution Chart. Use Create Report with Microsoft Excel chart format or Extract Data to access the details." title="US Inflation 2028">
          <a:extLst>
            <a:ext uri="{FF2B5EF4-FFF2-40B4-BE49-F238E27FC236}">
              <a16:creationId xmlns:a16="http://schemas.microsoft.com/office/drawing/2014/main" id="{B35A70F5-1D71-FDEA-C6CA-3519CA70FE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1"/>
        </a:graphicData>
      </a:graphic>
    </xdr:graphicFrame>
    <xdr:clientData/>
  </xdr:twoCellAnchor>
  <xdr:twoCellAnchor>
    <xdr:from>
      <xdr:col>2</xdr:col>
      <xdr:colOff>438150</xdr:colOff>
      <xdr:row>2529</xdr:row>
      <xdr:rowOff>5</xdr:rowOff>
    </xdr:from>
    <xdr:to>
      <xdr:col>8</xdr:col>
      <xdr:colOff>240030</xdr:colOff>
      <xdr:row>2545</xdr:row>
      <xdr:rowOff>114305</xdr:rowOff>
    </xdr:to>
    <xdr:graphicFrame macro="">
      <xdr:nvGraphicFramePr>
        <xdr:cNvPr id="93" name="Chart 92" descr="Normal Distribution Chart. Use Create Report with Microsoft Excel chart format or Extract Data to access the details." title="US Inflation 2029">
          <a:extLst>
            <a:ext uri="{FF2B5EF4-FFF2-40B4-BE49-F238E27FC236}">
              <a16:creationId xmlns:a16="http://schemas.microsoft.com/office/drawing/2014/main" id="{B6150EEC-5BEA-6DEC-4C78-63881B9116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2"/>
        </a:graphicData>
      </a:graphic>
    </xdr:graphicFrame>
    <xdr:clientData/>
  </xdr:twoCellAnchor>
  <xdr:twoCellAnchor>
    <xdr:from>
      <xdr:col>2</xdr:col>
      <xdr:colOff>438150</xdr:colOff>
      <xdr:row>2559</xdr:row>
      <xdr:rowOff>5</xdr:rowOff>
    </xdr:from>
    <xdr:to>
      <xdr:col>8</xdr:col>
      <xdr:colOff>240030</xdr:colOff>
      <xdr:row>2575</xdr:row>
      <xdr:rowOff>114305</xdr:rowOff>
    </xdr:to>
    <xdr:graphicFrame macro="">
      <xdr:nvGraphicFramePr>
        <xdr:cNvPr id="94" name="Chart 93" descr="Normal Distribution Chart. Use Create Report with Microsoft Excel chart format or Extract Data to access the details." title="US Inflation 2030">
          <a:extLst>
            <a:ext uri="{FF2B5EF4-FFF2-40B4-BE49-F238E27FC236}">
              <a16:creationId xmlns:a16="http://schemas.microsoft.com/office/drawing/2014/main" id="{B37B043C-8080-0874-FD18-BF558C4A17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3"/>
        </a:graphicData>
      </a:graphic>
    </xdr:graphicFrame>
    <xdr:clientData/>
  </xdr:twoCellAnchor>
  <xdr:twoCellAnchor>
    <xdr:from>
      <xdr:col>2</xdr:col>
      <xdr:colOff>438150</xdr:colOff>
      <xdr:row>2589</xdr:row>
      <xdr:rowOff>5</xdr:rowOff>
    </xdr:from>
    <xdr:to>
      <xdr:col>8</xdr:col>
      <xdr:colOff>240030</xdr:colOff>
      <xdr:row>2605</xdr:row>
      <xdr:rowOff>114305</xdr:rowOff>
    </xdr:to>
    <xdr:graphicFrame macro="">
      <xdr:nvGraphicFramePr>
        <xdr:cNvPr id="95" name="Chart 94" descr="Normal Distribution Chart. Use Create Report with Microsoft Excel chart format or Extract Data to access the details." title="US Inflation 2031">
          <a:extLst>
            <a:ext uri="{FF2B5EF4-FFF2-40B4-BE49-F238E27FC236}">
              <a16:creationId xmlns:a16="http://schemas.microsoft.com/office/drawing/2014/main" id="{BB5432EA-E7CF-EA51-86BA-AF52D23184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4"/>
        </a:graphicData>
      </a:graphic>
    </xdr:graphicFrame>
    <xdr:clientData/>
  </xdr:twoCellAnchor>
  <xdr:twoCellAnchor>
    <xdr:from>
      <xdr:col>2</xdr:col>
      <xdr:colOff>438150</xdr:colOff>
      <xdr:row>2618</xdr:row>
      <xdr:rowOff>160000</xdr:rowOff>
    </xdr:from>
    <xdr:to>
      <xdr:col>8</xdr:col>
      <xdr:colOff>240030</xdr:colOff>
      <xdr:row>2635</xdr:row>
      <xdr:rowOff>114280</xdr:rowOff>
    </xdr:to>
    <xdr:graphicFrame macro="">
      <xdr:nvGraphicFramePr>
        <xdr:cNvPr id="96" name="Chart 95" descr="Normal Distribution Chart. Use Create Report with Microsoft Excel chart format or Extract Data to access the details." title="US Inflation 2032">
          <a:extLst>
            <a:ext uri="{FF2B5EF4-FFF2-40B4-BE49-F238E27FC236}">
              <a16:creationId xmlns:a16="http://schemas.microsoft.com/office/drawing/2014/main" id="{B15BADE7-6165-068A-A6B5-16DEA60643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5"/>
        </a:graphicData>
      </a:graphic>
    </xdr:graphicFrame>
    <xdr:clientData/>
  </xdr:twoCellAnchor>
  <xdr:twoCellAnchor>
    <xdr:from>
      <xdr:col>2</xdr:col>
      <xdr:colOff>438150</xdr:colOff>
      <xdr:row>2648</xdr:row>
      <xdr:rowOff>160000</xdr:rowOff>
    </xdr:from>
    <xdr:to>
      <xdr:col>8</xdr:col>
      <xdr:colOff>240030</xdr:colOff>
      <xdr:row>2665</xdr:row>
      <xdr:rowOff>114280</xdr:rowOff>
    </xdr:to>
    <xdr:graphicFrame macro="">
      <xdr:nvGraphicFramePr>
        <xdr:cNvPr id="97" name="Chart 96" descr="Normal Distribution Chart. Use Create Report with Microsoft Excel chart format or Extract Data to access the details." title="US Inflation 2033">
          <a:extLst>
            <a:ext uri="{FF2B5EF4-FFF2-40B4-BE49-F238E27FC236}">
              <a16:creationId xmlns:a16="http://schemas.microsoft.com/office/drawing/2014/main" id="{1D09D3A3-1754-7FA1-771A-81479E6055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6"/>
        </a:graphicData>
      </a:graphic>
    </xdr:graphicFrame>
    <xdr:clientData/>
  </xdr:twoCellAnchor>
  <xdr:twoCellAnchor>
    <xdr:from>
      <xdr:col>2</xdr:col>
      <xdr:colOff>438150</xdr:colOff>
      <xdr:row>2678</xdr:row>
      <xdr:rowOff>160000</xdr:rowOff>
    </xdr:from>
    <xdr:to>
      <xdr:col>8</xdr:col>
      <xdr:colOff>240030</xdr:colOff>
      <xdr:row>2695</xdr:row>
      <xdr:rowOff>114280</xdr:rowOff>
    </xdr:to>
    <xdr:graphicFrame macro="">
      <xdr:nvGraphicFramePr>
        <xdr:cNvPr id="98" name="Chart 97" descr="Normal Distribution Chart. Use Create Report with Microsoft Excel chart format or Extract Data to access the details." title="US Inflation 2034">
          <a:extLst>
            <a:ext uri="{FF2B5EF4-FFF2-40B4-BE49-F238E27FC236}">
              <a16:creationId xmlns:a16="http://schemas.microsoft.com/office/drawing/2014/main" id="{6F61FBC3-8B81-A4DD-D092-22E855F2A5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7"/>
        </a:graphicData>
      </a:graphic>
    </xdr:graphicFrame>
    <xdr:clientData/>
  </xdr:twoCellAnchor>
  <xdr:twoCellAnchor>
    <xdr:from>
      <xdr:col>2</xdr:col>
      <xdr:colOff>438150</xdr:colOff>
      <xdr:row>2708</xdr:row>
      <xdr:rowOff>160000</xdr:rowOff>
    </xdr:from>
    <xdr:to>
      <xdr:col>8</xdr:col>
      <xdr:colOff>240030</xdr:colOff>
      <xdr:row>2725</xdr:row>
      <xdr:rowOff>114280</xdr:rowOff>
    </xdr:to>
    <xdr:graphicFrame macro="">
      <xdr:nvGraphicFramePr>
        <xdr:cNvPr id="99" name="Chart 98" descr="Normal Distribution Chart. Use Create Report with Microsoft Excel chart format or Extract Data to access the details." title="US Nominal Interest Rate 2025">
          <a:extLst>
            <a:ext uri="{FF2B5EF4-FFF2-40B4-BE49-F238E27FC236}">
              <a16:creationId xmlns:a16="http://schemas.microsoft.com/office/drawing/2014/main" id="{094B7A54-EF27-2BE3-8CE2-FCAD90AD91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8"/>
        </a:graphicData>
      </a:graphic>
    </xdr:graphicFrame>
    <xdr:clientData/>
  </xdr:twoCellAnchor>
  <xdr:twoCellAnchor>
    <xdr:from>
      <xdr:col>2</xdr:col>
      <xdr:colOff>438150</xdr:colOff>
      <xdr:row>2736</xdr:row>
      <xdr:rowOff>20</xdr:rowOff>
    </xdr:from>
    <xdr:to>
      <xdr:col>8</xdr:col>
      <xdr:colOff>240030</xdr:colOff>
      <xdr:row>2752</xdr:row>
      <xdr:rowOff>114320</xdr:rowOff>
    </xdr:to>
    <xdr:graphicFrame macro="">
      <xdr:nvGraphicFramePr>
        <xdr:cNvPr id="100" name="Chart 99" descr="Normal Distribution Chart. Use Create Report with Microsoft Excel chart format or Extract Data to access the details." title="US Nominal Interest Rate 2026">
          <a:extLst>
            <a:ext uri="{FF2B5EF4-FFF2-40B4-BE49-F238E27FC236}">
              <a16:creationId xmlns:a16="http://schemas.microsoft.com/office/drawing/2014/main" id="{D44778AA-CD8E-E7B4-8205-FE69C8D3B4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9"/>
        </a:graphicData>
      </a:graphic>
    </xdr:graphicFrame>
    <xdr:clientData/>
  </xdr:twoCellAnchor>
  <xdr:twoCellAnchor>
    <xdr:from>
      <xdr:col>2</xdr:col>
      <xdr:colOff>438150</xdr:colOff>
      <xdr:row>2765</xdr:row>
      <xdr:rowOff>0</xdr:rowOff>
    </xdr:from>
    <xdr:to>
      <xdr:col>8</xdr:col>
      <xdr:colOff>240030</xdr:colOff>
      <xdr:row>2781</xdr:row>
      <xdr:rowOff>114300</xdr:rowOff>
    </xdr:to>
    <xdr:graphicFrame macro="">
      <xdr:nvGraphicFramePr>
        <xdr:cNvPr id="101" name="Chart 100" descr="Normal Distribution Chart. Use Create Report with Microsoft Excel chart format or Extract Data to access the details." title="US Nominal Interest Rate 2027">
          <a:extLst>
            <a:ext uri="{FF2B5EF4-FFF2-40B4-BE49-F238E27FC236}">
              <a16:creationId xmlns:a16="http://schemas.microsoft.com/office/drawing/2014/main" id="{A4FEC9DF-2952-5C3C-5E1C-7A71426C0F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0"/>
        </a:graphicData>
      </a:graphic>
    </xdr:graphicFrame>
    <xdr:clientData/>
  </xdr:twoCellAnchor>
  <xdr:twoCellAnchor>
    <xdr:from>
      <xdr:col>2</xdr:col>
      <xdr:colOff>438150</xdr:colOff>
      <xdr:row>2793</xdr:row>
      <xdr:rowOff>160000</xdr:rowOff>
    </xdr:from>
    <xdr:to>
      <xdr:col>8</xdr:col>
      <xdr:colOff>240030</xdr:colOff>
      <xdr:row>2810</xdr:row>
      <xdr:rowOff>114280</xdr:rowOff>
    </xdr:to>
    <xdr:graphicFrame macro="">
      <xdr:nvGraphicFramePr>
        <xdr:cNvPr id="102" name="Chart 101" descr="Normal Distribution Chart. Use Create Report with Microsoft Excel chart format or Extract Data to access the details." title="US Nominal Interest Rate 2028">
          <a:extLst>
            <a:ext uri="{FF2B5EF4-FFF2-40B4-BE49-F238E27FC236}">
              <a16:creationId xmlns:a16="http://schemas.microsoft.com/office/drawing/2014/main" id="{C691E46C-10AC-46EC-4F8B-5F02AE45DB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1"/>
        </a:graphicData>
      </a:graphic>
    </xdr:graphicFrame>
    <xdr:clientData/>
  </xdr:twoCellAnchor>
  <xdr:twoCellAnchor>
    <xdr:from>
      <xdr:col>2</xdr:col>
      <xdr:colOff>438150</xdr:colOff>
      <xdr:row>2821</xdr:row>
      <xdr:rowOff>20</xdr:rowOff>
    </xdr:from>
    <xdr:to>
      <xdr:col>8</xdr:col>
      <xdr:colOff>240030</xdr:colOff>
      <xdr:row>2837</xdr:row>
      <xdr:rowOff>114320</xdr:rowOff>
    </xdr:to>
    <xdr:graphicFrame macro="">
      <xdr:nvGraphicFramePr>
        <xdr:cNvPr id="103" name="Chart 102" descr="Normal Distribution Chart. Use Create Report with Microsoft Excel chart format or Extract Data to access the details." title="US Nominal Interest Rate 2029">
          <a:extLst>
            <a:ext uri="{FF2B5EF4-FFF2-40B4-BE49-F238E27FC236}">
              <a16:creationId xmlns:a16="http://schemas.microsoft.com/office/drawing/2014/main" id="{398C2A41-2AF3-D385-1DA2-E86F52DE17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2"/>
        </a:graphicData>
      </a:graphic>
    </xdr:graphicFrame>
    <xdr:clientData/>
  </xdr:twoCellAnchor>
  <xdr:twoCellAnchor>
    <xdr:from>
      <xdr:col>2</xdr:col>
      <xdr:colOff>438150</xdr:colOff>
      <xdr:row>2850</xdr:row>
      <xdr:rowOff>0</xdr:rowOff>
    </xdr:from>
    <xdr:to>
      <xdr:col>8</xdr:col>
      <xdr:colOff>240030</xdr:colOff>
      <xdr:row>2866</xdr:row>
      <xdr:rowOff>114300</xdr:rowOff>
    </xdr:to>
    <xdr:graphicFrame macro="">
      <xdr:nvGraphicFramePr>
        <xdr:cNvPr id="104" name="Chart 103" descr="Normal Distribution Chart. Use Create Report with Microsoft Excel chart format or Extract Data to access the details." title="US Nominal Interest Rate 2030">
          <a:extLst>
            <a:ext uri="{FF2B5EF4-FFF2-40B4-BE49-F238E27FC236}">
              <a16:creationId xmlns:a16="http://schemas.microsoft.com/office/drawing/2014/main" id="{E3F98A7F-5FFB-A876-BEC6-C3384D5DDF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3"/>
        </a:graphicData>
      </a:graphic>
    </xdr:graphicFrame>
    <xdr:clientData/>
  </xdr:twoCellAnchor>
  <xdr:twoCellAnchor>
    <xdr:from>
      <xdr:col>2</xdr:col>
      <xdr:colOff>438150</xdr:colOff>
      <xdr:row>2878</xdr:row>
      <xdr:rowOff>160000</xdr:rowOff>
    </xdr:from>
    <xdr:to>
      <xdr:col>8</xdr:col>
      <xdr:colOff>240030</xdr:colOff>
      <xdr:row>2895</xdr:row>
      <xdr:rowOff>114280</xdr:rowOff>
    </xdr:to>
    <xdr:graphicFrame macro="">
      <xdr:nvGraphicFramePr>
        <xdr:cNvPr id="105" name="Chart 104" descr="Normal Distribution Chart. Use Create Report with Microsoft Excel chart format or Extract Data to access the details." title="US Nominal Interest Rate 2031">
          <a:extLst>
            <a:ext uri="{FF2B5EF4-FFF2-40B4-BE49-F238E27FC236}">
              <a16:creationId xmlns:a16="http://schemas.microsoft.com/office/drawing/2014/main" id="{9F62A897-8A83-9204-66AA-C8DF776BE7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4"/>
        </a:graphicData>
      </a:graphic>
    </xdr:graphicFrame>
    <xdr:clientData/>
  </xdr:twoCellAnchor>
  <xdr:twoCellAnchor>
    <xdr:from>
      <xdr:col>2</xdr:col>
      <xdr:colOff>438150</xdr:colOff>
      <xdr:row>2906</xdr:row>
      <xdr:rowOff>20</xdr:rowOff>
    </xdr:from>
    <xdr:to>
      <xdr:col>8</xdr:col>
      <xdr:colOff>240030</xdr:colOff>
      <xdr:row>2922</xdr:row>
      <xdr:rowOff>114320</xdr:rowOff>
    </xdr:to>
    <xdr:graphicFrame macro="">
      <xdr:nvGraphicFramePr>
        <xdr:cNvPr id="106" name="Chart 105" descr="Normal Distribution Chart. Use Create Report with Microsoft Excel chart format or Extract Data to access the details." title="US Nominal Interest Rate 2032">
          <a:extLst>
            <a:ext uri="{FF2B5EF4-FFF2-40B4-BE49-F238E27FC236}">
              <a16:creationId xmlns:a16="http://schemas.microsoft.com/office/drawing/2014/main" id="{44E21D10-425E-6FCE-5C07-6F5E93D600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5"/>
        </a:graphicData>
      </a:graphic>
    </xdr:graphicFrame>
    <xdr:clientData/>
  </xdr:twoCellAnchor>
  <xdr:twoCellAnchor>
    <xdr:from>
      <xdr:col>2</xdr:col>
      <xdr:colOff>438150</xdr:colOff>
      <xdr:row>2935</xdr:row>
      <xdr:rowOff>0</xdr:rowOff>
    </xdr:from>
    <xdr:to>
      <xdr:col>8</xdr:col>
      <xdr:colOff>240030</xdr:colOff>
      <xdr:row>2951</xdr:row>
      <xdr:rowOff>114300</xdr:rowOff>
    </xdr:to>
    <xdr:graphicFrame macro="">
      <xdr:nvGraphicFramePr>
        <xdr:cNvPr id="107" name="Chart 106" descr="Normal Distribution Chart. Use Create Report with Microsoft Excel chart format or Extract Data to access the details." title="US Nominal Interest Rate 2033">
          <a:extLst>
            <a:ext uri="{FF2B5EF4-FFF2-40B4-BE49-F238E27FC236}">
              <a16:creationId xmlns:a16="http://schemas.microsoft.com/office/drawing/2014/main" id="{591B2A72-57D5-4411-1A42-433144F07B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6"/>
        </a:graphicData>
      </a:graphic>
    </xdr:graphicFrame>
    <xdr:clientData/>
  </xdr:twoCellAnchor>
  <xdr:twoCellAnchor>
    <xdr:from>
      <xdr:col>2</xdr:col>
      <xdr:colOff>438150</xdr:colOff>
      <xdr:row>2963</xdr:row>
      <xdr:rowOff>160000</xdr:rowOff>
    </xdr:from>
    <xdr:to>
      <xdr:col>8</xdr:col>
      <xdr:colOff>240030</xdr:colOff>
      <xdr:row>2980</xdr:row>
      <xdr:rowOff>114280</xdr:rowOff>
    </xdr:to>
    <xdr:graphicFrame macro="">
      <xdr:nvGraphicFramePr>
        <xdr:cNvPr id="108" name="Chart 107" descr="Normal Distribution Chart. Use Create Report with Microsoft Excel chart format or Extract Data to access the details." title="US Nominal Interest Rate 2034">
          <a:extLst>
            <a:ext uri="{FF2B5EF4-FFF2-40B4-BE49-F238E27FC236}">
              <a16:creationId xmlns:a16="http://schemas.microsoft.com/office/drawing/2014/main" id="{85E8D7C6-3644-D29A-1FCD-EA43799BDE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7"/>
        </a:graphicData>
      </a:graphic>
    </xdr:graphicFrame>
    <xdr:clientData/>
  </xdr:twoCellAnchor>
  <xdr:twoCellAnchor>
    <xdr:from>
      <xdr:col>2</xdr:col>
      <xdr:colOff>438150</xdr:colOff>
      <xdr:row>2991</xdr:row>
      <xdr:rowOff>20</xdr:rowOff>
    </xdr:from>
    <xdr:to>
      <xdr:col>8</xdr:col>
      <xdr:colOff>240030</xdr:colOff>
      <xdr:row>3007</xdr:row>
      <xdr:rowOff>114320</xdr:rowOff>
    </xdr:to>
    <xdr:graphicFrame macro="">
      <xdr:nvGraphicFramePr>
        <xdr:cNvPr id="109" name="Chart 108" descr="Normal Distribution Chart. Use Create Report with Microsoft Excel chart format or Extract Data to access the details." title="Variable costs 10' Classic">
          <a:extLst>
            <a:ext uri="{FF2B5EF4-FFF2-40B4-BE49-F238E27FC236}">
              <a16:creationId xmlns:a16="http://schemas.microsoft.com/office/drawing/2014/main" id="{F5F3A0E1-B866-36E6-62B1-AC371D2447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8"/>
        </a:graphicData>
      </a:graphic>
    </xdr:graphicFrame>
    <xdr:clientData/>
  </xdr:twoCellAnchor>
  <xdr:twoCellAnchor>
    <xdr:from>
      <xdr:col>2</xdr:col>
      <xdr:colOff>438150</xdr:colOff>
      <xdr:row>3015</xdr:row>
      <xdr:rowOff>0</xdr:rowOff>
    </xdr:from>
    <xdr:to>
      <xdr:col>8</xdr:col>
      <xdr:colOff>240030</xdr:colOff>
      <xdr:row>3031</xdr:row>
      <xdr:rowOff>114300</xdr:rowOff>
    </xdr:to>
    <xdr:graphicFrame macro="">
      <xdr:nvGraphicFramePr>
        <xdr:cNvPr id="110" name="Chart 109" descr="Normal Distribution Chart. Use Create Report with Microsoft Excel chart format or Extract Data to access the details." title="Variable Costs 14' Classic">
          <a:extLst>
            <a:ext uri="{FF2B5EF4-FFF2-40B4-BE49-F238E27FC236}">
              <a16:creationId xmlns:a16="http://schemas.microsoft.com/office/drawing/2014/main" id="{9C68F96C-8619-1CA3-A05A-362BAEAB5F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9"/>
        </a:graphicData>
      </a:graphic>
    </xdr:graphicFrame>
    <xdr:clientData/>
  </xdr:twoCellAnchor>
  <xdr:twoCellAnchor>
    <xdr:from>
      <xdr:col>2</xdr:col>
      <xdr:colOff>438150</xdr:colOff>
      <xdr:row>3041</xdr:row>
      <xdr:rowOff>20</xdr:rowOff>
    </xdr:from>
    <xdr:to>
      <xdr:col>8</xdr:col>
      <xdr:colOff>240030</xdr:colOff>
      <xdr:row>3057</xdr:row>
      <xdr:rowOff>114320</xdr:rowOff>
    </xdr:to>
    <xdr:graphicFrame macro="">
      <xdr:nvGraphicFramePr>
        <xdr:cNvPr id="111" name="Chart 110" descr="Normal Distribution Chart. Use Create Report with Microsoft Excel chart format or Extract Data to access the details." title="Variable Costs 17' Classic">
          <a:extLst>
            <a:ext uri="{FF2B5EF4-FFF2-40B4-BE49-F238E27FC236}">
              <a16:creationId xmlns:a16="http://schemas.microsoft.com/office/drawing/2014/main" id="{2FE84DAB-A9BC-8991-8B14-17A0004B0C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0"/>
        </a:graphicData>
      </a:graphic>
    </xdr:graphicFrame>
    <xdr:clientData/>
  </xdr:twoCellAnchor>
  <xdr:twoCellAnchor>
    <xdr:from>
      <xdr:col>2</xdr:col>
      <xdr:colOff>438150</xdr:colOff>
      <xdr:row>3065</xdr:row>
      <xdr:rowOff>0</xdr:rowOff>
    </xdr:from>
    <xdr:to>
      <xdr:col>8</xdr:col>
      <xdr:colOff>240030</xdr:colOff>
      <xdr:row>3081</xdr:row>
      <xdr:rowOff>114300</xdr:rowOff>
    </xdr:to>
    <xdr:graphicFrame macro="">
      <xdr:nvGraphicFramePr>
        <xdr:cNvPr id="112" name="Chart 111" descr="Normal Distribution Chart. Use Create Report with Microsoft Excel chart format or Extract Data to access the details." title="Variable Costs 19' Classic">
          <a:extLst>
            <a:ext uri="{FF2B5EF4-FFF2-40B4-BE49-F238E27FC236}">
              <a16:creationId xmlns:a16="http://schemas.microsoft.com/office/drawing/2014/main" id="{585990B9-9255-69FF-98D1-C06E1AC558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1"/>
        </a:graphicData>
      </a:graphic>
    </xdr:graphicFrame>
    <xdr:clientData/>
  </xdr:twoCellAnchor>
  <xdr:twoCellAnchor>
    <xdr:from>
      <xdr:col>2</xdr:col>
      <xdr:colOff>438150</xdr:colOff>
      <xdr:row>3088</xdr:row>
      <xdr:rowOff>160000</xdr:rowOff>
    </xdr:from>
    <xdr:to>
      <xdr:col>8</xdr:col>
      <xdr:colOff>240030</xdr:colOff>
      <xdr:row>3105</xdr:row>
      <xdr:rowOff>114280</xdr:rowOff>
    </xdr:to>
    <xdr:graphicFrame macro="">
      <xdr:nvGraphicFramePr>
        <xdr:cNvPr id="113" name="Chart 112" descr="Normal Distribution Chart. Use Create Report with Microsoft Excel chart format or Extract Data to access the details." title="Variable Costs 22' Classic">
          <a:extLst>
            <a:ext uri="{FF2B5EF4-FFF2-40B4-BE49-F238E27FC236}">
              <a16:creationId xmlns:a16="http://schemas.microsoft.com/office/drawing/2014/main" id="{7494A9F1-48BD-2E52-7E26-A8F59EB5C6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2"/>
        </a:graphicData>
      </a:graphic>
    </xdr:graphicFrame>
    <xdr:clientData/>
  </xdr:twoCellAnchor>
  <xdr:twoCellAnchor>
    <xdr:from>
      <xdr:col>2</xdr:col>
      <xdr:colOff>171450</xdr:colOff>
      <xdr:row>3108</xdr:row>
      <xdr:rowOff>160000</xdr:rowOff>
    </xdr:from>
    <xdr:to>
      <xdr:col>8</xdr:col>
      <xdr:colOff>506730</xdr:colOff>
      <xdr:row>3126</xdr:row>
      <xdr:rowOff>91420</xdr:rowOff>
    </xdr:to>
    <xdr:graphicFrame macro="">
      <xdr:nvGraphicFramePr>
        <xdr:cNvPr id="114" name="Chart 113" descr="Contribution to Variance View Chart. Use Create Report with Microsoft Excel chart format or Extract Data to access the details." title="Sensitivity: NPV Parent IRP">
          <a:extLst>
            <a:ext uri="{FF2B5EF4-FFF2-40B4-BE49-F238E27FC236}">
              <a16:creationId xmlns:a16="http://schemas.microsoft.com/office/drawing/2014/main" id="{FA57A051-15C9-A740-BB23-C65E8DCE45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3"/>
        </a:graphicData>
      </a:graphic>
    </xdr:graphicFrame>
    <xdr:clientData/>
  </xdr:twoCellAnchor>
  <xdr:twoCellAnchor>
    <xdr:from>
      <xdr:col>2</xdr:col>
      <xdr:colOff>171450</xdr:colOff>
      <xdr:row>3126</xdr:row>
      <xdr:rowOff>160010</xdr:rowOff>
    </xdr:from>
    <xdr:to>
      <xdr:col>8</xdr:col>
      <xdr:colOff>506730</xdr:colOff>
      <xdr:row>3144</xdr:row>
      <xdr:rowOff>91430</xdr:rowOff>
    </xdr:to>
    <xdr:graphicFrame macro="">
      <xdr:nvGraphicFramePr>
        <xdr:cNvPr id="115" name="Chart 114" descr="Contribution to Variance View Chart. Use Create Report with Microsoft Excel chart format or Extract Data to access the details." title="Sensitivity: NPV Parent Random Walk">
          <a:extLst>
            <a:ext uri="{FF2B5EF4-FFF2-40B4-BE49-F238E27FC236}">
              <a16:creationId xmlns:a16="http://schemas.microsoft.com/office/drawing/2014/main" id="{9B2C48F1-70DF-6C1C-C874-948E585917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4"/>
        </a:graphicData>
      </a:graphic>
    </xdr:graphicFrame>
    <xdr:clientData/>
  </xdr:twoCellAnchor>
  <xdr:twoCellAnchor>
    <xdr:from>
      <xdr:col>2</xdr:col>
      <xdr:colOff>171450</xdr:colOff>
      <xdr:row>3146</xdr:row>
      <xdr:rowOff>20</xdr:rowOff>
    </xdr:from>
    <xdr:to>
      <xdr:col>8</xdr:col>
      <xdr:colOff>506730</xdr:colOff>
      <xdr:row>3163</xdr:row>
      <xdr:rowOff>91460</xdr:rowOff>
    </xdr:to>
    <xdr:graphicFrame macro="">
      <xdr:nvGraphicFramePr>
        <xdr:cNvPr id="116" name="Chart 115" descr="Contribution to Variance View Chart. Use Create Report with Microsoft Excel chart format or Extract Data to access the details." title="Sensitivity: NPV Parent RPPP">
          <a:extLst>
            <a:ext uri="{FF2B5EF4-FFF2-40B4-BE49-F238E27FC236}">
              <a16:creationId xmlns:a16="http://schemas.microsoft.com/office/drawing/2014/main" id="{84E1AD45-504C-2629-AE97-2014F46617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5"/>
        </a:graphicData>
      </a:graphic>
    </xdr:graphicFrame>
    <xdr:clientData/>
  </xdr:twoCellAnchor>
  <xdr:twoCellAnchor>
    <xdr:from>
      <xdr:col>2</xdr:col>
      <xdr:colOff>171450</xdr:colOff>
      <xdr:row>3163</xdr:row>
      <xdr:rowOff>160000</xdr:rowOff>
    </xdr:from>
    <xdr:to>
      <xdr:col>8</xdr:col>
      <xdr:colOff>506730</xdr:colOff>
      <xdr:row>3181</xdr:row>
      <xdr:rowOff>91420</xdr:rowOff>
    </xdr:to>
    <xdr:graphicFrame macro="">
      <xdr:nvGraphicFramePr>
        <xdr:cNvPr id="117" name="Chart 116" descr="Contribution to Variance View Chart. Use Create Report with Microsoft Excel chart format or Extract Data to access the details." title="Sensitivity: NPV Project Perspective">
          <a:extLst>
            <a:ext uri="{FF2B5EF4-FFF2-40B4-BE49-F238E27FC236}">
              <a16:creationId xmlns:a16="http://schemas.microsoft.com/office/drawing/2014/main" id="{365DEFAA-6727-7391-3FE8-71FEFE4421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6"/>
        </a:graphicData>
      </a:graphic>
    </xdr:graphicFrame>
    <xdr:clientData/>
  </xdr:twoCellAnchor>
  <xdr:twoCellAnchor>
    <xdr:from>
      <xdr:col>2</xdr:col>
      <xdr:colOff>171450</xdr:colOff>
      <xdr:row>3183</xdr:row>
      <xdr:rowOff>10</xdr:rowOff>
    </xdr:from>
    <xdr:to>
      <xdr:col>8</xdr:col>
      <xdr:colOff>506730</xdr:colOff>
      <xdr:row>3200</xdr:row>
      <xdr:rowOff>91450</xdr:rowOff>
    </xdr:to>
    <xdr:graphicFrame macro="">
      <xdr:nvGraphicFramePr>
        <xdr:cNvPr id="118" name="Chart 117" title="Sensitivity: ">
          <a:extLst>
            <a:ext uri="{FF2B5EF4-FFF2-40B4-BE49-F238E27FC236}">
              <a16:creationId xmlns:a16="http://schemas.microsoft.com/office/drawing/2014/main" id="{5FFFFD05-9D71-8187-E063-64A8F3DA6F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7"/>
        </a:graphicData>
      </a:graphic>
    </xdr:graphicFrame>
    <xdr:clientData/>
  </xdr:twoCellAnchor>
  <xdr:twoCellAnchor>
    <xdr:from>
      <xdr:col>2</xdr:col>
      <xdr:colOff>171450</xdr:colOff>
      <xdr:row>3201</xdr:row>
      <xdr:rowOff>20</xdr:rowOff>
    </xdr:from>
    <xdr:to>
      <xdr:col>8</xdr:col>
      <xdr:colOff>506730</xdr:colOff>
      <xdr:row>3218</xdr:row>
      <xdr:rowOff>91460</xdr:rowOff>
    </xdr:to>
    <xdr:graphicFrame macro="">
      <xdr:nvGraphicFramePr>
        <xdr:cNvPr id="119" name="Chart 118" title="Sensitivity: ">
          <a:extLst>
            <a:ext uri="{FF2B5EF4-FFF2-40B4-BE49-F238E27FC236}">
              <a16:creationId xmlns:a16="http://schemas.microsoft.com/office/drawing/2014/main" id="{0B0B7E51-C985-D472-617D-6677A41949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8"/>
        </a:graphicData>
      </a:graphic>
    </xdr:graphicFrame>
    <xdr:clientData/>
  </xdr:twoCellAnchor>
  <xdr:twoCellAnchor>
    <xdr:from>
      <xdr:col>2</xdr:col>
      <xdr:colOff>171450</xdr:colOff>
      <xdr:row>3220</xdr:row>
      <xdr:rowOff>0</xdr:rowOff>
    </xdr:from>
    <xdr:to>
      <xdr:col>8</xdr:col>
      <xdr:colOff>506730</xdr:colOff>
      <xdr:row>3237</xdr:row>
      <xdr:rowOff>91440</xdr:rowOff>
    </xdr:to>
    <xdr:graphicFrame macro="">
      <xdr:nvGraphicFramePr>
        <xdr:cNvPr id="120" name="Chart 119" title="Sensitivity: ">
          <a:extLst>
            <a:ext uri="{FF2B5EF4-FFF2-40B4-BE49-F238E27FC236}">
              <a16:creationId xmlns:a16="http://schemas.microsoft.com/office/drawing/2014/main" id="{8716A0C8-A464-84D2-87C6-7BDB9BB10E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9"/>
        </a:graphicData>
      </a:graphic>
    </xdr:graphicFrame>
    <xdr:clientData/>
  </xdr:twoCellAnchor>
  <xdr:twoCellAnchor>
    <xdr:from>
      <xdr:col>2</xdr:col>
      <xdr:colOff>171450</xdr:colOff>
      <xdr:row>3238</xdr:row>
      <xdr:rowOff>10</xdr:rowOff>
    </xdr:from>
    <xdr:to>
      <xdr:col>8</xdr:col>
      <xdr:colOff>506730</xdr:colOff>
      <xdr:row>3255</xdr:row>
      <xdr:rowOff>91450</xdr:rowOff>
    </xdr:to>
    <xdr:graphicFrame macro="">
      <xdr:nvGraphicFramePr>
        <xdr:cNvPr id="121" name="Chart 120" title="Sensitivity: ">
          <a:extLst>
            <a:ext uri="{FF2B5EF4-FFF2-40B4-BE49-F238E27FC236}">
              <a16:creationId xmlns:a16="http://schemas.microsoft.com/office/drawing/2014/main" id="{CA6227A7-31C2-B0B1-1D42-1B1D6287A6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L3258"/>
  <sheetViews>
    <sheetView showGridLines="0" showRowColHeaders="0" tabSelected="1" workbookViewId="0"/>
  </sheetViews>
  <sheetFormatPr defaultRowHeight="12.6" x14ac:dyDescent="0.25"/>
  <cols>
    <col min="1" max="1" width="2" customWidth="1"/>
    <col min="2" max="2" width="1.88671875" customWidth="1"/>
    <col min="3" max="3" width="12.109375" customWidth="1"/>
    <col min="4" max="4" width="12.33203125" customWidth="1"/>
    <col min="5" max="5" width="18.33203125" customWidth="1"/>
    <col min="6" max="6" width="1.6640625" style="2" customWidth="1"/>
    <col min="7" max="7" width="5.33203125" customWidth="1"/>
    <col min="8" max="8" width="15.6640625" customWidth="1"/>
    <col min="9" max="9" width="11.109375" customWidth="1"/>
    <col min="10" max="10" width="2.6640625" style="3" customWidth="1"/>
    <col min="11" max="11" width="80.6640625" customWidth="1"/>
    <col min="20" max="20" width="11" bestFit="1" customWidth="1"/>
    <col min="23" max="23" width="11" bestFit="1" customWidth="1"/>
    <col min="26" max="26" width="11" bestFit="1" customWidth="1"/>
    <col min="29" max="29" width="11" bestFit="1" customWidth="1"/>
    <col min="182" max="182" width="14.33203125" bestFit="1" customWidth="1"/>
    <col min="185" max="185" width="14.33203125" bestFit="1" customWidth="1"/>
    <col min="188" max="188" width="15.33203125" bestFit="1" customWidth="1"/>
  </cols>
  <sheetData>
    <row r="1" spans="2:246" x14ac:dyDescent="0.25">
      <c r="E1" s="1"/>
      <c r="F1" s="4" t="s">
        <v>0</v>
      </c>
    </row>
    <row r="2" spans="2:246" x14ac:dyDescent="0.25">
      <c r="F2" s="2" t="s">
        <v>1</v>
      </c>
    </row>
    <row r="3" spans="2:246" x14ac:dyDescent="0.25">
      <c r="F3" s="2" t="s">
        <v>2</v>
      </c>
    </row>
    <row r="4" spans="2:246" x14ac:dyDescent="0.25">
      <c r="T4" t="s">
        <v>28</v>
      </c>
      <c r="U4" t="s">
        <v>29</v>
      </c>
      <c r="W4" t="s">
        <v>28</v>
      </c>
      <c r="X4" t="s">
        <v>29</v>
      </c>
      <c r="Z4" t="s">
        <v>28</v>
      </c>
      <c r="AA4" t="s">
        <v>29</v>
      </c>
      <c r="AC4" t="s">
        <v>28</v>
      </c>
      <c r="AD4" t="s">
        <v>29</v>
      </c>
      <c r="AF4" t="s">
        <v>85</v>
      </c>
      <c r="AG4" t="s">
        <v>86</v>
      </c>
      <c r="AI4" t="s">
        <v>85</v>
      </c>
      <c r="AJ4" t="s">
        <v>86</v>
      </c>
      <c r="AL4" t="s">
        <v>85</v>
      </c>
      <c r="AM4" t="s">
        <v>86</v>
      </c>
      <c r="AO4" t="s">
        <v>85</v>
      </c>
      <c r="AP4" t="s">
        <v>86</v>
      </c>
      <c r="AR4" t="s">
        <v>85</v>
      </c>
      <c r="AS4" t="s">
        <v>86</v>
      </c>
      <c r="AU4" t="s">
        <v>85</v>
      </c>
      <c r="AV4" t="s">
        <v>86</v>
      </c>
      <c r="AX4" t="s">
        <v>85</v>
      </c>
      <c r="AY4" t="s">
        <v>86</v>
      </c>
      <c r="BA4" t="s">
        <v>85</v>
      </c>
      <c r="BB4" t="s">
        <v>86</v>
      </c>
      <c r="BD4" t="s">
        <v>85</v>
      </c>
      <c r="BE4" t="s">
        <v>86</v>
      </c>
      <c r="BG4" t="s">
        <v>85</v>
      </c>
      <c r="BH4" t="s">
        <v>86</v>
      </c>
      <c r="BJ4" t="s">
        <v>85</v>
      </c>
      <c r="BK4" t="s">
        <v>86</v>
      </c>
      <c r="BM4" t="s">
        <v>85</v>
      </c>
      <c r="BN4" t="s">
        <v>86</v>
      </c>
      <c r="BP4" t="s">
        <v>85</v>
      </c>
      <c r="BQ4" t="s">
        <v>86</v>
      </c>
      <c r="BS4" t="s">
        <v>85</v>
      </c>
      <c r="BT4" t="s">
        <v>86</v>
      </c>
      <c r="BV4" t="s">
        <v>85</v>
      </c>
      <c r="BW4" t="s">
        <v>86</v>
      </c>
      <c r="BY4" t="s">
        <v>85</v>
      </c>
      <c r="BZ4" t="s">
        <v>86</v>
      </c>
      <c r="CB4" t="s">
        <v>85</v>
      </c>
      <c r="CC4" t="s">
        <v>86</v>
      </c>
      <c r="CE4" t="s">
        <v>85</v>
      </c>
      <c r="CF4" t="s">
        <v>86</v>
      </c>
      <c r="CH4" t="s">
        <v>85</v>
      </c>
      <c r="CI4" t="s">
        <v>86</v>
      </c>
      <c r="CK4" t="s">
        <v>85</v>
      </c>
      <c r="CL4" t="s">
        <v>86</v>
      </c>
      <c r="CN4" t="s">
        <v>85</v>
      </c>
      <c r="CO4" t="s">
        <v>86</v>
      </c>
      <c r="CQ4" t="s">
        <v>85</v>
      </c>
      <c r="CR4" t="s">
        <v>86</v>
      </c>
      <c r="CT4" t="s">
        <v>85</v>
      </c>
      <c r="CU4" t="s">
        <v>86</v>
      </c>
      <c r="CW4" t="s">
        <v>85</v>
      </c>
      <c r="CX4" t="s">
        <v>86</v>
      </c>
      <c r="CZ4" t="s">
        <v>85</v>
      </c>
      <c r="DA4" t="s">
        <v>86</v>
      </c>
      <c r="DC4" t="s">
        <v>85</v>
      </c>
      <c r="DD4" t="s">
        <v>86</v>
      </c>
      <c r="DF4" t="s">
        <v>85</v>
      </c>
      <c r="DG4" t="s">
        <v>86</v>
      </c>
      <c r="DI4" t="s">
        <v>85</v>
      </c>
      <c r="DJ4" t="s">
        <v>86</v>
      </c>
      <c r="DL4" t="s">
        <v>85</v>
      </c>
      <c r="DM4" t="s">
        <v>86</v>
      </c>
      <c r="DO4" t="s">
        <v>85</v>
      </c>
      <c r="DP4" t="s">
        <v>86</v>
      </c>
      <c r="DR4" t="s">
        <v>85</v>
      </c>
      <c r="DS4" t="s">
        <v>86</v>
      </c>
      <c r="DU4" t="s">
        <v>85</v>
      </c>
      <c r="DV4" t="s">
        <v>86</v>
      </c>
      <c r="DX4" t="s">
        <v>85</v>
      </c>
      <c r="DY4" t="s">
        <v>86</v>
      </c>
      <c r="EA4" t="s">
        <v>85</v>
      </c>
      <c r="EB4" t="s">
        <v>86</v>
      </c>
      <c r="ED4" t="s">
        <v>85</v>
      </c>
      <c r="EE4" t="s">
        <v>86</v>
      </c>
      <c r="EG4" t="s">
        <v>85</v>
      </c>
      <c r="EH4" t="s">
        <v>86</v>
      </c>
      <c r="EJ4" t="s">
        <v>85</v>
      </c>
      <c r="EK4" t="s">
        <v>86</v>
      </c>
      <c r="EM4" t="s">
        <v>85</v>
      </c>
      <c r="EN4" t="s">
        <v>86</v>
      </c>
      <c r="EP4" t="s">
        <v>85</v>
      </c>
      <c r="EQ4" t="s">
        <v>86</v>
      </c>
      <c r="ES4" t="s">
        <v>85</v>
      </c>
      <c r="ET4" t="s">
        <v>86</v>
      </c>
      <c r="EV4" t="s">
        <v>85</v>
      </c>
      <c r="EW4" t="s">
        <v>86</v>
      </c>
      <c r="EY4" t="s">
        <v>85</v>
      </c>
      <c r="EZ4" t="s">
        <v>86</v>
      </c>
      <c r="FB4" t="s">
        <v>85</v>
      </c>
      <c r="FC4" t="s">
        <v>86</v>
      </c>
      <c r="FE4" t="s">
        <v>85</v>
      </c>
      <c r="FF4" t="s">
        <v>86</v>
      </c>
      <c r="FH4" t="s">
        <v>85</v>
      </c>
      <c r="FI4" t="s">
        <v>86</v>
      </c>
      <c r="FK4" t="s">
        <v>85</v>
      </c>
      <c r="FL4" t="s">
        <v>86</v>
      </c>
      <c r="FN4" t="s">
        <v>85</v>
      </c>
      <c r="FO4" t="s">
        <v>86</v>
      </c>
      <c r="FQ4" t="s">
        <v>85</v>
      </c>
      <c r="FR4" t="s">
        <v>86</v>
      </c>
      <c r="FT4" t="s">
        <v>85</v>
      </c>
      <c r="FU4" t="s">
        <v>86</v>
      </c>
      <c r="FW4" t="s">
        <v>85</v>
      </c>
      <c r="FX4" t="s">
        <v>86</v>
      </c>
      <c r="FZ4" t="s">
        <v>85</v>
      </c>
      <c r="GA4" t="s">
        <v>86</v>
      </c>
      <c r="GC4" t="s">
        <v>85</v>
      </c>
      <c r="GD4" t="s">
        <v>86</v>
      </c>
      <c r="GF4" t="s">
        <v>85</v>
      </c>
      <c r="GG4" t="s">
        <v>86</v>
      </c>
      <c r="GI4" t="s">
        <v>85</v>
      </c>
      <c r="GJ4" t="s">
        <v>86</v>
      </c>
      <c r="GL4" t="s">
        <v>85</v>
      </c>
      <c r="GM4" t="s">
        <v>86</v>
      </c>
      <c r="GO4" t="s">
        <v>85</v>
      </c>
      <c r="GP4" t="s">
        <v>86</v>
      </c>
      <c r="GR4" t="s">
        <v>85</v>
      </c>
      <c r="GS4" t="s">
        <v>86</v>
      </c>
      <c r="GU4" t="s">
        <v>85</v>
      </c>
      <c r="GV4" t="s">
        <v>86</v>
      </c>
      <c r="GX4" t="s">
        <v>85</v>
      </c>
      <c r="GY4" t="s">
        <v>86</v>
      </c>
      <c r="HA4" t="s">
        <v>85</v>
      </c>
      <c r="HB4" t="s">
        <v>86</v>
      </c>
      <c r="HD4" t="s">
        <v>85</v>
      </c>
      <c r="HE4" t="s">
        <v>86</v>
      </c>
      <c r="HG4" t="s">
        <v>85</v>
      </c>
      <c r="HH4" t="s">
        <v>86</v>
      </c>
      <c r="HJ4" t="s">
        <v>85</v>
      </c>
      <c r="HK4" t="s">
        <v>86</v>
      </c>
      <c r="HM4" t="s">
        <v>85</v>
      </c>
      <c r="HN4" t="s">
        <v>86</v>
      </c>
      <c r="HP4" t="s">
        <v>85</v>
      </c>
      <c r="HQ4" t="s">
        <v>86</v>
      </c>
      <c r="HS4" t="s">
        <v>85</v>
      </c>
      <c r="HT4" t="s">
        <v>86</v>
      </c>
      <c r="HV4" t="s">
        <v>85</v>
      </c>
      <c r="HW4" t="s">
        <v>86</v>
      </c>
      <c r="HY4" t="s">
        <v>85</v>
      </c>
      <c r="HZ4" t="s">
        <v>86</v>
      </c>
      <c r="IB4" t="s">
        <v>85</v>
      </c>
      <c r="IC4" t="s">
        <v>86</v>
      </c>
      <c r="IE4" t="s">
        <v>85</v>
      </c>
      <c r="IF4" t="s">
        <v>86</v>
      </c>
      <c r="IH4" t="s">
        <v>85</v>
      </c>
      <c r="II4" t="s">
        <v>86</v>
      </c>
      <c r="IK4" t="s">
        <v>85</v>
      </c>
      <c r="IL4" t="s">
        <v>86</v>
      </c>
    </row>
    <row r="5" spans="2:246" x14ac:dyDescent="0.25">
      <c r="B5" t="s">
        <v>3</v>
      </c>
      <c r="T5" s="10">
        <v>-7293851.9204452829</v>
      </c>
      <c r="V5" s="11">
        <v>11</v>
      </c>
      <c r="W5" s="10">
        <v>-6033561.0650871918</v>
      </c>
      <c r="Y5" s="11">
        <v>11</v>
      </c>
      <c r="Z5" s="10">
        <v>-6844310.5890839137</v>
      </c>
      <c r="AB5" s="11">
        <v>2</v>
      </c>
      <c r="AC5" s="10">
        <v>-7148357.7510617366</v>
      </c>
      <c r="AE5" s="11">
        <v>3</v>
      </c>
      <c r="AF5" s="16">
        <v>-6</v>
      </c>
      <c r="AG5" s="7">
        <v>5.8823529411764705E-2</v>
      </c>
      <c r="AI5" s="16">
        <v>-6</v>
      </c>
      <c r="AJ5" s="7">
        <v>5.8823529411764705E-2</v>
      </c>
      <c r="AL5" s="16">
        <v>-6</v>
      </c>
      <c r="AM5" s="7">
        <v>5.8823529411764705E-2</v>
      </c>
      <c r="AO5" s="16">
        <v>-6</v>
      </c>
      <c r="AP5" s="7">
        <v>5.8823529411764705E-2</v>
      </c>
      <c r="AR5" s="16">
        <v>-6</v>
      </c>
      <c r="AS5" s="7">
        <v>5.8823529411764705E-2</v>
      </c>
      <c r="AU5" s="16">
        <v>-6</v>
      </c>
      <c r="AV5" s="7">
        <v>5.8823529411764705E-2</v>
      </c>
      <c r="AX5" s="16">
        <v>-6</v>
      </c>
      <c r="AY5" s="7">
        <v>5.8823529411764705E-2</v>
      </c>
      <c r="BA5" s="16">
        <v>-6</v>
      </c>
      <c r="BB5" s="7">
        <v>5.8823529411764705E-2</v>
      </c>
      <c r="BD5" s="16">
        <v>-6</v>
      </c>
      <c r="BE5" s="7">
        <v>5.8823529411764705E-2</v>
      </c>
      <c r="BG5" s="16">
        <v>-4</v>
      </c>
      <c r="BH5" s="7">
        <v>5.8823529411764705E-2</v>
      </c>
      <c r="BJ5" s="16">
        <v>-4</v>
      </c>
      <c r="BK5" s="7">
        <v>5.8823529411764705E-2</v>
      </c>
      <c r="BM5" s="16">
        <v>-4</v>
      </c>
      <c r="BN5" s="7">
        <v>5.8823529411764705E-2</v>
      </c>
      <c r="BP5" s="16">
        <v>-4</v>
      </c>
      <c r="BQ5" s="7">
        <v>5.8823529411764705E-2</v>
      </c>
      <c r="BS5" s="16">
        <v>-4</v>
      </c>
      <c r="BT5" s="7">
        <v>5.8823529411764705E-2</v>
      </c>
      <c r="BV5" s="16">
        <v>-4</v>
      </c>
      <c r="BW5" s="7">
        <v>5.8823529411764705E-2</v>
      </c>
      <c r="BY5" s="16">
        <v>-4</v>
      </c>
      <c r="BZ5" s="7">
        <v>5.8823529411764705E-2</v>
      </c>
      <c r="CB5" s="16">
        <v>-4</v>
      </c>
      <c r="CC5" s="7">
        <v>5.8823529411764705E-2</v>
      </c>
      <c r="CE5" s="16">
        <v>-4</v>
      </c>
      <c r="CF5" s="7">
        <v>5.8823529411764705E-2</v>
      </c>
      <c r="CH5" s="16">
        <v>-3</v>
      </c>
      <c r="CI5" s="7">
        <v>5.2631578947368418E-2</v>
      </c>
      <c r="CK5" s="16">
        <v>-3</v>
      </c>
      <c r="CL5" s="7">
        <v>5.2631578947368418E-2</v>
      </c>
      <c r="CN5" s="16">
        <v>-3</v>
      </c>
      <c r="CO5" s="7">
        <v>5.2631578947368418E-2</v>
      </c>
      <c r="CQ5" s="16">
        <v>-3</v>
      </c>
      <c r="CR5" s="7">
        <v>5.2631578947368418E-2</v>
      </c>
      <c r="CT5" s="16">
        <v>-3</v>
      </c>
      <c r="CU5" s="7">
        <v>5.2631578947368418E-2</v>
      </c>
      <c r="CW5" s="16">
        <v>-3</v>
      </c>
      <c r="CX5" s="7">
        <v>5.2631578947368418E-2</v>
      </c>
      <c r="CZ5" s="16">
        <v>-3</v>
      </c>
      <c r="DA5" s="7">
        <v>5.2631578947368418E-2</v>
      </c>
      <c r="DC5" s="16">
        <v>-3</v>
      </c>
      <c r="DD5" s="7">
        <v>5.2631578947368418E-2</v>
      </c>
      <c r="DF5" s="16">
        <v>-3</v>
      </c>
      <c r="DG5" s="7">
        <v>5.2631578947368418E-2</v>
      </c>
      <c r="DI5" s="16">
        <v>-5</v>
      </c>
      <c r="DJ5" s="7">
        <v>5.8823529411764705E-2</v>
      </c>
      <c r="DL5" s="16">
        <v>-5</v>
      </c>
      <c r="DM5" s="7">
        <v>5.8823529411764705E-2</v>
      </c>
      <c r="DO5" s="16">
        <v>-5</v>
      </c>
      <c r="DP5" s="7">
        <v>5.8823529411764705E-2</v>
      </c>
      <c r="DR5" s="16">
        <v>-5</v>
      </c>
      <c r="DS5" s="7">
        <v>5.8823529411764705E-2</v>
      </c>
      <c r="DU5" s="16">
        <v>-5</v>
      </c>
      <c r="DV5" s="7">
        <v>5.8823529411764705E-2</v>
      </c>
      <c r="DX5" s="16">
        <v>-5</v>
      </c>
      <c r="DY5" s="7">
        <v>5.8823529411764705E-2</v>
      </c>
      <c r="EA5" s="16">
        <v>-5</v>
      </c>
      <c r="EB5" s="7">
        <v>5.8823529411764705E-2</v>
      </c>
      <c r="ED5" s="16">
        <v>-5</v>
      </c>
      <c r="EE5" s="7">
        <v>5.8823529411764705E-2</v>
      </c>
      <c r="EG5" s="16">
        <v>-5</v>
      </c>
      <c r="EH5" s="7">
        <v>5.8823529411764705E-2</v>
      </c>
      <c r="EJ5" s="15">
        <v>100</v>
      </c>
      <c r="EK5" s="7">
        <v>4.7619047619047616E-2</v>
      </c>
      <c r="EM5" s="15">
        <v>100</v>
      </c>
      <c r="EN5" s="7">
        <v>2.4390243902439025E-2</v>
      </c>
      <c r="EP5" s="15">
        <v>120</v>
      </c>
      <c r="EQ5" s="7">
        <v>2.4390243902439025E-2</v>
      </c>
      <c r="ES5" s="15">
        <v>130</v>
      </c>
      <c r="ET5" s="7">
        <v>2.4390243902439025E-2</v>
      </c>
      <c r="EV5" s="15">
        <v>180</v>
      </c>
      <c r="EW5" s="7">
        <v>2.4390243902439025E-2</v>
      </c>
      <c r="EY5" s="16">
        <v>-6</v>
      </c>
      <c r="EZ5" s="7">
        <v>0.04</v>
      </c>
      <c r="FB5" s="16">
        <v>-6</v>
      </c>
      <c r="FC5" s="7">
        <v>0.04</v>
      </c>
      <c r="FE5" s="16">
        <v>-6</v>
      </c>
      <c r="FF5" s="7">
        <v>0.04</v>
      </c>
      <c r="FH5" s="16">
        <v>-6</v>
      </c>
      <c r="FI5" s="7">
        <v>0.04</v>
      </c>
      <c r="FK5" s="16">
        <v>-6</v>
      </c>
      <c r="FL5" s="7">
        <v>0.04</v>
      </c>
      <c r="FN5" s="16">
        <v>-6</v>
      </c>
      <c r="FO5" s="7">
        <v>0.04</v>
      </c>
      <c r="FQ5" s="16">
        <v>-6</v>
      </c>
      <c r="FR5" s="7">
        <v>0.04</v>
      </c>
      <c r="FT5" s="16">
        <v>-6</v>
      </c>
      <c r="FU5" s="7">
        <v>0.04</v>
      </c>
      <c r="FW5" s="16">
        <v>-6</v>
      </c>
      <c r="FX5" s="7">
        <v>0.04</v>
      </c>
      <c r="FZ5" s="20">
        <v>18000000</v>
      </c>
      <c r="GA5" s="7">
        <v>1.0101010101009692E-2</v>
      </c>
      <c r="GC5" s="20">
        <v>20076923.076923084</v>
      </c>
      <c r="GF5" s="20">
        <v>200000000</v>
      </c>
      <c r="GG5" s="7">
        <v>1.5304560759105118E-4</v>
      </c>
      <c r="GI5" s="24">
        <v>3.668418692841266E-2</v>
      </c>
      <c r="GJ5" s="7">
        <v>2.2063926859061667E-4</v>
      </c>
      <c r="GL5" s="24">
        <v>1.5370235014863821E-2</v>
      </c>
      <c r="GM5" s="7">
        <v>2.2063926859061667E-4</v>
      </c>
      <c r="GO5" s="24">
        <v>6.9623284790701553E-3</v>
      </c>
      <c r="GP5" s="7">
        <v>2.2063926859061667E-4</v>
      </c>
      <c r="GR5" s="24">
        <v>6.9623284790701553E-3</v>
      </c>
      <c r="GS5" s="7">
        <v>2.2063926859061667E-4</v>
      </c>
      <c r="GU5" s="24">
        <v>6.9623284790701553E-3</v>
      </c>
      <c r="GV5" s="7">
        <v>2.2063926859061667E-4</v>
      </c>
      <c r="GX5" s="24">
        <v>6.9623284790701553E-3</v>
      </c>
      <c r="GY5" s="7">
        <v>2.2063926859061667E-4</v>
      </c>
      <c r="HA5" s="24">
        <v>6.9623284790701553E-3</v>
      </c>
      <c r="HB5" s="7">
        <v>2.2063926859061667E-4</v>
      </c>
      <c r="HD5" s="24">
        <v>6.9623284790701553E-3</v>
      </c>
      <c r="HE5" s="7">
        <v>2.2063926859061667E-4</v>
      </c>
      <c r="HG5" s="24">
        <v>6.9623284790701553E-3</v>
      </c>
      <c r="HH5" s="7">
        <v>2.2063926859061667E-4</v>
      </c>
      <c r="HJ5" s="24">
        <v>6.9623284790701553E-3</v>
      </c>
      <c r="HK5" s="7">
        <v>2.2063926859061667E-4</v>
      </c>
      <c r="HM5" s="24">
        <v>7.387209617290233E-2</v>
      </c>
      <c r="HN5" s="7">
        <v>2.2063926859061667E-4</v>
      </c>
      <c r="HP5" s="24">
        <v>7.0191631560566708E-2</v>
      </c>
      <c r="HQ5" s="7">
        <v>2.2063926859061667E-4</v>
      </c>
      <c r="HS5" s="24">
        <v>6.4420934642063249E-2</v>
      </c>
      <c r="HT5" s="7">
        <v>2.2063926859061667E-4</v>
      </c>
      <c r="HV5" s="24">
        <v>6.4420934642063249E-2</v>
      </c>
      <c r="HW5" s="7">
        <v>2.2063926859061667E-4</v>
      </c>
      <c r="HY5" s="24">
        <v>6.4420934642063249E-2</v>
      </c>
      <c r="HZ5" s="7">
        <v>2.2063926859061667E-4</v>
      </c>
      <c r="IB5" s="24">
        <v>6.4420934642063249E-2</v>
      </c>
      <c r="IC5" s="7">
        <v>2.2063926859061667E-4</v>
      </c>
      <c r="IE5" s="24">
        <v>6.4420934642063249E-2</v>
      </c>
      <c r="IF5" s="7">
        <v>2.2063926859061667E-4</v>
      </c>
      <c r="IH5" s="24">
        <v>6.4420934642063249E-2</v>
      </c>
      <c r="II5" s="7">
        <v>2.2063926859061667E-4</v>
      </c>
      <c r="IK5" s="24">
        <v>6.4420934642063249E-2</v>
      </c>
      <c r="IL5" s="7">
        <v>2.2063926859061667E-4</v>
      </c>
    </row>
    <row r="6" spans="2:246" x14ac:dyDescent="0.25">
      <c r="C6" t="s">
        <v>4</v>
      </c>
      <c r="E6" s="5">
        <v>50000</v>
      </c>
      <c r="V6" s="11">
        <v>26</v>
      </c>
      <c r="Y6" s="11">
        <v>17</v>
      </c>
      <c r="AB6" s="11">
        <v>1</v>
      </c>
      <c r="AE6" s="11">
        <v>11</v>
      </c>
      <c r="AG6" s="7">
        <v>5.8823529411764705E-2</v>
      </c>
      <c r="AJ6" s="7">
        <v>5.8823529411764705E-2</v>
      </c>
      <c r="AM6" s="7">
        <v>5.8823529411764705E-2</v>
      </c>
      <c r="AP6" s="7">
        <v>5.8823529411764705E-2</v>
      </c>
      <c r="AS6" s="7">
        <v>5.8823529411764705E-2</v>
      </c>
      <c r="AV6" s="7">
        <v>5.8823529411764705E-2</v>
      </c>
      <c r="AY6" s="7">
        <v>5.8823529411764705E-2</v>
      </c>
      <c r="BB6" s="7">
        <v>5.8823529411764705E-2</v>
      </c>
      <c r="BE6" s="7">
        <v>5.8823529411764705E-2</v>
      </c>
      <c r="BH6" s="7">
        <v>5.8823529411764705E-2</v>
      </c>
      <c r="BK6" s="7">
        <v>5.8823529411764705E-2</v>
      </c>
      <c r="BN6" s="7">
        <v>5.8823529411764705E-2</v>
      </c>
      <c r="BQ6" s="7">
        <v>5.8823529411764705E-2</v>
      </c>
      <c r="BT6" s="7">
        <v>5.8823529411764705E-2</v>
      </c>
      <c r="BW6" s="7">
        <v>5.8823529411764705E-2</v>
      </c>
      <c r="BZ6" s="7">
        <v>5.8823529411764705E-2</v>
      </c>
      <c r="CC6" s="7">
        <v>5.8823529411764705E-2</v>
      </c>
      <c r="CF6" s="7">
        <v>5.8823529411764705E-2</v>
      </c>
      <c r="CI6" s="7">
        <v>5.2631578947368418E-2</v>
      </c>
      <c r="CL6" s="7">
        <v>5.2631578947368418E-2</v>
      </c>
      <c r="CO6" s="7">
        <v>5.2631578947368418E-2</v>
      </c>
      <c r="CR6" s="7">
        <v>5.2631578947368418E-2</v>
      </c>
      <c r="CU6" s="7">
        <v>5.2631578947368418E-2</v>
      </c>
      <c r="CX6" s="7">
        <v>5.2631578947368418E-2</v>
      </c>
      <c r="DA6" s="7">
        <v>5.2631578947368418E-2</v>
      </c>
      <c r="DD6" s="7">
        <v>5.2631578947368418E-2</v>
      </c>
      <c r="DG6" s="7">
        <v>5.2631578947368418E-2</v>
      </c>
      <c r="DJ6" s="7">
        <v>5.8823529411764705E-2</v>
      </c>
      <c r="DM6" s="7">
        <v>5.8823529411764705E-2</v>
      </c>
      <c r="DP6" s="7">
        <v>5.8823529411764705E-2</v>
      </c>
      <c r="DS6" s="7">
        <v>5.8823529411764705E-2</v>
      </c>
      <c r="DV6" s="7">
        <v>5.8823529411764705E-2</v>
      </c>
      <c r="DY6" s="7">
        <v>5.8823529411764705E-2</v>
      </c>
      <c r="EB6" s="7">
        <v>5.8823529411764705E-2</v>
      </c>
      <c r="EE6" s="7">
        <v>5.8823529411764705E-2</v>
      </c>
      <c r="EH6" s="7">
        <v>5.8823529411764705E-2</v>
      </c>
      <c r="EK6" s="7">
        <v>4.7619047619047616E-2</v>
      </c>
      <c r="EN6" s="7">
        <v>2.4390243902439025E-2</v>
      </c>
      <c r="EQ6" s="7">
        <v>2.4390243902439025E-2</v>
      </c>
      <c r="ET6" s="7">
        <v>2.4390243902439025E-2</v>
      </c>
      <c r="EW6" s="7">
        <v>2.4390243902439025E-2</v>
      </c>
      <c r="EZ6" s="7">
        <v>0.04</v>
      </c>
      <c r="FC6" s="7">
        <v>0.04</v>
      </c>
      <c r="FF6" s="7">
        <v>0.04</v>
      </c>
      <c r="FI6" s="7">
        <v>0.04</v>
      </c>
      <c r="FL6" s="7">
        <v>0.04</v>
      </c>
      <c r="FO6" s="7">
        <v>0.04</v>
      </c>
      <c r="FR6" s="7">
        <v>0.04</v>
      </c>
      <c r="FU6" s="7">
        <v>0.04</v>
      </c>
      <c r="FX6" s="7">
        <v>0.04</v>
      </c>
      <c r="GA6" s="7">
        <v>1.0101010101009692E-2</v>
      </c>
      <c r="GC6" s="20">
        <v>20145299.145299152</v>
      </c>
      <c r="GG6" s="7">
        <v>6.1218243036424496E-4</v>
      </c>
      <c r="GJ6" s="7">
        <v>2.547734480742303E-4</v>
      </c>
      <c r="GM6" s="7">
        <v>2.547734480742303E-4</v>
      </c>
      <c r="GP6" s="7">
        <v>2.547734480742303E-4</v>
      </c>
      <c r="GS6" s="7">
        <v>2.547734480742303E-4</v>
      </c>
      <c r="GV6" s="7">
        <v>2.547734480742303E-4</v>
      </c>
      <c r="GY6" s="7">
        <v>2.547734480742303E-4</v>
      </c>
      <c r="HB6" s="7">
        <v>2.547734480742303E-4</v>
      </c>
      <c r="HE6" s="7">
        <v>2.547734480742303E-4</v>
      </c>
      <c r="HH6" s="7">
        <v>2.547734480742303E-4</v>
      </c>
      <c r="HK6" s="7">
        <v>2.547734480742303E-4</v>
      </c>
      <c r="HN6" s="7">
        <v>2.547734480742303E-4</v>
      </c>
      <c r="HQ6" s="7">
        <v>2.547734480742303E-4</v>
      </c>
      <c r="HT6" s="7">
        <v>2.547734480742303E-4</v>
      </c>
      <c r="HW6" s="7">
        <v>2.547734480742303E-4</v>
      </c>
      <c r="HZ6" s="7">
        <v>2.547734480742303E-4</v>
      </c>
      <c r="IC6" s="7">
        <v>2.547734480742303E-4</v>
      </c>
      <c r="IF6" s="7">
        <v>2.547734480742303E-4</v>
      </c>
      <c r="II6" s="7">
        <v>2.547734480742303E-4</v>
      </c>
      <c r="IL6" s="7">
        <v>2.547734480742303E-4</v>
      </c>
    </row>
    <row r="7" spans="2:246" x14ac:dyDescent="0.25">
      <c r="C7" t="s">
        <v>5</v>
      </c>
      <c r="V7" s="11">
        <v>76</v>
      </c>
      <c r="Y7" s="11">
        <v>69</v>
      </c>
      <c r="AB7" s="11">
        <v>7</v>
      </c>
      <c r="AE7" s="11">
        <v>38</v>
      </c>
      <c r="AF7" s="16">
        <v>-4</v>
      </c>
      <c r="AG7" s="7">
        <v>5.8823529411764691E-2</v>
      </c>
      <c r="AI7" s="16">
        <v>-4</v>
      </c>
      <c r="AJ7" s="7">
        <v>5.8823529411764691E-2</v>
      </c>
      <c r="AL7" s="16">
        <v>-4</v>
      </c>
      <c r="AM7" s="7">
        <v>5.8823529411764691E-2</v>
      </c>
      <c r="AO7" s="16">
        <v>-4</v>
      </c>
      <c r="AP7" s="7">
        <v>5.8823529411764691E-2</v>
      </c>
      <c r="AR7" s="16">
        <v>-4</v>
      </c>
      <c r="AS7" s="7">
        <v>5.8823529411764691E-2</v>
      </c>
      <c r="AU7" s="16">
        <v>-4</v>
      </c>
      <c r="AV7" s="7">
        <v>5.8823529411764691E-2</v>
      </c>
      <c r="AX7" s="16">
        <v>-4</v>
      </c>
      <c r="AY7" s="7">
        <v>5.8823529411764691E-2</v>
      </c>
      <c r="BA7" s="16">
        <v>-4</v>
      </c>
      <c r="BB7" s="7">
        <v>5.8823529411764691E-2</v>
      </c>
      <c r="BD7" s="16">
        <v>-4</v>
      </c>
      <c r="BE7" s="7">
        <v>5.8823529411764691E-2</v>
      </c>
      <c r="BG7" s="16">
        <v>-2</v>
      </c>
      <c r="BH7" s="7">
        <v>5.8823529411764691E-2</v>
      </c>
      <c r="BJ7" s="16">
        <v>-2</v>
      </c>
      <c r="BK7" s="7">
        <v>5.8823529411764691E-2</v>
      </c>
      <c r="BM7" s="16">
        <v>-2</v>
      </c>
      <c r="BN7" s="7">
        <v>5.8823529411764691E-2</v>
      </c>
      <c r="BP7" s="16">
        <v>-2</v>
      </c>
      <c r="BQ7" s="7">
        <v>5.8823529411764691E-2</v>
      </c>
      <c r="BS7" s="16">
        <v>-2</v>
      </c>
      <c r="BT7" s="7">
        <v>5.8823529411764691E-2</v>
      </c>
      <c r="BV7" s="16">
        <v>-2</v>
      </c>
      <c r="BW7" s="7">
        <v>5.8823529411764691E-2</v>
      </c>
      <c r="BY7" s="16">
        <v>-2</v>
      </c>
      <c r="BZ7" s="7">
        <v>5.8823529411764691E-2</v>
      </c>
      <c r="CB7" s="16">
        <v>-2</v>
      </c>
      <c r="CC7" s="7">
        <v>5.8823529411764691E-2</v>
      </c>
      <c r="CE7" s="16">
        <v>-2</v>
      </c>
      <c r="CF7" s="7">
        <v>5.8823529411764691E-2</v>
      </c>
      <c r="CH7" s="16">
        <v>-1</v>
      </c>
      <c r="CI7" s="7">
        <v>5.2631578947368418E-2</v>
      </c>
      <c r="CK7" s="16">
        <v>-1</v>
      </c>
      <c r="CL7" s="7">
        <v>5.2631578947368418E-2</v>
      </c>
      <c r="CN7" s="16">
        <v>-1</v>
      </c>
      <c r="CO7" s="7">
        <v>5.2631578947368418E-2</v>
      </c>
      <c r="CQ7" s="16">
        <v>-1</v>
      </c>
      <c r="CR7" s="7">
        <v>5.2631578947368418E-2</v>
      </c>
      <c r="CT7" s="16">
        <v>-1</v>
      </c>
      <c r="CU7" s="7">
        <v>5.2631578947368418E-2</v>
      </c>
      <c r="CW7" s="16">
        <v>-1</v>
      </c>
      <c r="CX7" s="7">
        <v>5.2631578947368418E-2</v>
      </c>
      <c r="CZ7" s="16">
        <v>-1</v>
      </c>
      <c r="DA7" s="7">
        <v>5.2631578947368418E-2</v>
      </c>
      <c r="DC7" s="16">
        <v>-1</v>
      </c>
      <c r="DD7" s="7">
        <v>5.2631578947368418E-2</v>
      </c>
      <c r="DF7" s="16">
        <v>-1</v>
      </c>
      <c r="DG7" s="7">
        <v>5.2631578947368418E-2</v>
      </c>
      <c r="DI7" s="16">
        <v>-3</v>
      </c>
      <c r="DJ7" s="7">
        <v>5.8823529411764691E-2</v>
      </c>
      <c r="DL7" s="16">
        <v>-3</v>
      </c>
      <c r="DM7" s="7">
        <v>5.8823529411764691E-2</v>
      </c>
      <c r="DO7" s="16">
        <v>-3</v>
      </c>
      <c r="DP7" s="7">
        <v>5.8823529411764691E-2</v>
      </c>
      <c r="DR7" s="16">
        <v>-3</v>
      </c>
      <c r="DS7" s="7">
        <v>5.8823529411764691E-2</v>
      </c>
      <c r="DU7" s="16">
        <v>-3</v>
      </c>
      <c r="DV7" s="7">
        <v>5.8823529411764691E-2</v>
      </c>
      <c r="DX7" s="16">
        <v>-3</v>
      </c>
      <c r="DY7" s="7">
        <v>5.8823529411764691E-2</v>
      </c>
      <c r="EA7" s="16">
        <v>-3</v>
      </c>
      <c r="EB7" s="7">
        <v>5.8823529411764691E-2</v>
      </c>
      <c r="ED7" s="16">
        <v>-3</v>
      </c>
      <c r="EE7" s="7">
        <v>5.8823529411764691E-2</v>
      </c>
      <c r="EG7" s="16">
        <v>-3</v>
      </c>
      <c r="EH7" s="7">
        <v>5.8823529411764691E-2</v>
      </c>
      <c r="EK7" s="7">
        <v>4.7619047619047616E-2</v>
      </c>
      <c r="EN7" s="7">
        <v>2.4390243902439032E-2</v>
      </c>
      <c r="EQ7" s="7">
        <v>2.4390243902439032E-2</v>
      </c>
      <c r="ET7" s="7">
        <v>2.4390243902439032E-2</v>
      </c>
      <c r="EW7" s="7">
        <v>2.4390243902439032E-2</v>
      </c>
      <c r="EZ7" s="7">
        <v>3.9999999999999994E-2</v>
      </c>
      <c r="FC7" s="7">
        <v>3.9999999999999994E-2</v>
      </c>
      <c r="FF7" s="7">
        <v>3.9999999999999994E-2</v>
      </c>
      <c r="FI7" s="7">
        <v>3.9999999999999994E-2</v>
      </c>
      <c r="FL7" s="7">
        <v>3.9999999999999994E-2</v>
      </c>
      <c r="FO7" s="7">
        <v>3.9999999999999994E-2</v>
      </c>
      <c r="FR7" s="7">
        <v>3.9999999999999994E-2</v>
      </c>
      <c r="FU7" s="7">
        <v>3.9999999999999994E-2</v>
      </c>
      <c r="FX7" s="7">
        <v>3.9999999999999994E-2</v>
      </c>
      <c r="GA7" s="7">
        <v>1.0101010101009692E-2</v>
      </c>
      <c r="GC7" s="20">
        <v>20213675.21367522</v>
      </c>
      <c r="GG7" s="7">
        <v>1.2243648607284498E-3</v>
      </c>
      <c r="GJ7" s="7">
        <v>3.0716585680190533E-4</v>
      </c>
      <c r="GM7" s="7">
        <v>3.0716585680190533E-4</v>
      </c>
      <c r="GP7" s="7">
        <v>3.0716585680190533E-4</v>
      </c>
      <c r="GS7" s="7">
        <v>3.0716585680190533E-4</v>
      </c>
      <c r="GV7" s="7">
        <v>3.0716585680190533E-4</v>
      </c>
      <c r="GY7" s="7">
        <v>3.0716585680190533E-4</v>
      </c>
      <c r="HB7" s="7">
        <v>3.0716585680190533E-4</v>
      </c>
      <c r="HE7" s="7">
        <v>3.0716585680190533E-4</v>
      </c>
      <c r="HH7" s="7">
        <v>3.0716585680190533E-4</v>
      </c>
      <c r="HK7" s="7">
        <v>3.0716585680190533E-4</v>
      </c>
      <c r="HN7" s="7">
        <v>3.0716585680190533E-4</v>
      </c>
      <c r="HQ7" s="7">
        <v>3.0716585680190533E-4</v>
      </c>
      <c r="HT7" s="7">
        <v>3.0716585680190533E-4</v>
      </c>
      <c r="HW7" s="7">
        <v>3.0716585680190533E-4</v>
      </c>
      <c r="HZ7" s="7">
        <v>3.0716585680190533E-4</v>
      </c>
      <c r="IC7" s="7">
        <v>3.0716585680190533E-4</v>
      </c>
      <c r="IF7" s="7">
        <v>3.0716585680190533E-4</v>
      </c>
      <c r="II7" s="7">
        <v>3.0716585680190533E-4</v>
      </c>
      <c r="IL7" s="7">
        <v>3.0716585680190533E-4</v>
      </c>
    </row>
    <row r="8" spans="2:246" x14ac:dyDescent="0.25">
      <c r="C8" t="s">
        <v>6</v>
      </c>
      <c r="V8" s="11">
        <v>126</v>
      </c>
      <c r="Y8" s="11">
        <v>174</v>
      </c>
      <c r="AB8" s="11">
        <v>10</v>
      </c>
      <c r="AE8" s="11">
        <v>66</v>
      </c>
      <c r="AG8" s="7">
        <v>5.8823529411764719E-2</v>
      </c>
      <c r="AJ8" s="7">
        <v>5.8823529411764719E-2</v>
      </c>
      <c r="AM8" s="7">
        <v>5.8823529411764719E-2</v>
      </c>
      <c r="AP8" s="7">
        <v>5.8823529411764719E-2</v>
      </c>
      <c r="AS8" s="7">
        <v>5.8823529411764719E-2</v>
      </c>
      <c r="AV8" s="7">
        <v>5.8823529411764719E-2</v>
      </c>
      <c r="AY8" s="7">
        <v>5.8823529411764719E-2</v>
      </c>
      <c r="BB8" s="7">
        <v>5.8823529411764719E-2</v>
      </c>
      <c r="BE8" s="7">
        <v>5.8823529411764719E-2</v>
      </c>
      <c r="BH8" s="7">
        <v>5.8823529411764719E-2</v>
      </c>
      <c r="BK8" s="7">
        <v>5.8823529411764719E-2</v>
      </c>
      <c r="BN8" s="7">
        <v>5.8823529411764719E-2</v>
      </c>
      <c r="BQ8" s="7">
        <v>5.8823529411764719E-2</v>
      </c>
      <c r="BT8" s="7">
        <v>5.8823529411764719E-2</v>
      </c>
      <c r="BW8" s="7">
        <v>5.8823529411764719E-2</v>
      </c>
      <c r="BZ8" s="7">
        <v>5.8823529411764719E-2</v>
      </c>
      <c r="CC8" s="7">
        <v>5.8823529411764719E-2</v>
      </c>
      <c r="CF8" s="7">
        <v>5.8823529411764719E-2</v>
      </c>
      <c r="CI8" s="7">
        <v>5.2631578947368418E-2</v>
      </c>
      <c r="CL8" s="7">
        <v>5.2631578947368418E-2</v>
      </c>
      <c r="CO8" s="7">
        <v>5.2631578947368418E-2</v>
      </c>
      <c r="CR8" s="7">
        <v>5.2631578947368418E-2</v>
      </c>
      <c r="CU8" s="7">
        <v>5.2631578947368418E-2</v>
      </c>
      <c r="CX8" s="7">
        <v>5.2631578947368418E-2</v>
      </c>
      <c r="DA8" s="7">
        <v>5.2631578947368418E-2</v>
      </c>
      <c r="DD8" s="7">
        <v>5.2631578947368418E-2</v>
      </c>
      <c r="DG8" s="7">
        <v>5.2631578947368418E-2</v>
      </c>
      <c r="DJ8" s="7">
        <v>5.8823529411764719E-2</v>
      </c>
      <c r="DM8" s="7">
        <v>5.8823529411764719E-2</v>
      </c>
      <c r="DP8" s="7">
        <v>5.8823529411764719E-2</v>
      </c>
      <c r="DS8" s="7">
        <v>5.8823529411764719E-2</v>
      </c>
      <c r="DV8" s="7">
        <v>5.8823529411764719E-2</v>
      </c>
      <c r="DY8" s="7">
        <v>5.8823529411764719E-2</v>
      </c>
      <c r="EB8" s="7">
        <v>5.8823529411764719E-2</v>
      </c>
      <c r="EE8" s="7">
        <v>5.8823529411764719E-2</v>
      </c>
      <c r="EH8" s="7">
        <v>5.8823529411764719E-2</v>
      </c>
      <c r="EK8" s="7">
        <v>4.7619047619047616E-2</v>
      </c>
      <c r="EN8" s="7">
        <v>2.4390243902439018E-2</v>
      </c>
      <c r="EQ8" s="7">
        <v>2.4390243902439018E-2</v>
      </c>
      <c r="ET8" s="7">
        <v>2.4390243902439018E-2</v>
      </c>
      <c r="EW8" s="7">
        <v>2.4390243902439018E-2</v>
      </c>
      <c r="EY8" s="16">
        <v>-3</v>
      </c>
      <c r="EZ8" s="7">
        <v>4.0000000000000008E-2</v>
      </c>
      <c r="FB8" s="16">
        <v>-3</v>
      </c>
      <c r="FC8" s="7">
        <v>4.0000000000000008E-2</v>
      </c>
      <c r="FE8" s="16">
        <v>-3</v>
      </c>
      <c r="FF8" s="7">
        <v>4.0000000000000008E-2</v>
      </c>
      <c r="FH8" s="16">
        <v>-3</v>
      </c>
      <c r="FI8" s="7">
        <v>4.0000000000000008E-2</v>
      </c>
      <c r="FK8" s="16">
        <v>-3</v>
      </c>
      <c r="FL8" s="7">
        <v>4.0000000000000008E-2</v>
      </c>
      <c r="FN8" s="16">
        <v>-3</v>
      </c>
      <c r="FO8" s="7">
        <v>4.0000000000000008E-2</v>
      </c>
      <c r="FQ8" s="16">
        <v>-3</v>
      </c>
      <c r="FR8" s="7">
        <v>4.0000000000000008E-2</v>
      </c>
      <c r="FT8" s="16">
        <v>-3</v>
      </c>
      <c r="FU8" s="7">
        <v>4.0000000000000008E-2</v>
      </c>
      <c r="FW8" s="16">
        <v>-3</v>
      </c>
      <c r="FX8" s="7">
        <v>4.0000000000000008E-2</v>
      </c>
      <c r="GA8" s="7">
        <v>1.0101010101009691E-2</v>
      </c>
      <c r="GC8" s="20">
        <v>20282051.282051288</v>
      </c>
      <c r="GG8" s="7">
        <v>1.8365472910926947E-3</v>
      </c>
      <c r="GJ8" s="7">
        <v>3.6889235620740646E-4</v>
      </c>
      <c r="GM8" s="7">
        <v>3.6889235620740646E-4</v>
      </c>
      <c r="GP8" s="7">
        <v>3.6889235620740646E-4</v>
      </c>
      <c r="GS8" s="7">
        <v>3.6889235620740646E-4</v>
      </c>
      <c r="GV8" s="7">
        <v>3.6889235620740646E-4</v>
      </c>
      <c r="GY8" s="7">
        <v>3.6889235620740646E-4</v>
      </c>
      <c r="HB8" s="7">
        <v>3.6889235620740646E-4</v>
      </c>
      <c r="HE8" s="7">
        <v>3.6889235620740646E-4</v>
      </c>
      <c r="HH8" s="7">
        <v>3.6889235620740646E-4</v>
      </c>
      <c r="HK8" s="7">
        <v>3.6889235620740646E-4</v>
      </c>
      <c r="HN8" s="7">
        <v>3.6889235620740646E-4</v>
      </c>
      <c r="HQ8" s="7">
        <v>3.6889235620740646E-4</v>
      </c>
      <c r="HT8" s="7">
        <v>3.6889235620740646E-4</v>
      </c>
      <c r="HW8" s="7">
        <v>3.6889235620740646E-4</v>
      </c>
      <c r="HZ8" s="7">
        <v>3.6889235620740646E-4</v>
      </c>
      <c r="IC8" s="7">
        <v>3.6889235620740646E-4</v>
      </c>
      <c r="IF8" s="7">
        <v>3.6889235620740646E-4</v>
      </c>
      <c r="II8" s="7">
        <v>3.6889235620740646E-4</v>
      </c>
      <c r="IL8" s="7">
        <v>3.6889235620740646E-4</v>
      </c>
    </row>
    <row r="9" spans="2:246" x14ac:dyDescent="0.25">
      <c r="C9" t="s">
        <v>7</v>
      </c>
      <c r="V9" s="11">
        <v>229</v>
      </c>
      <c r="Y9" s="11">
        <v>415</v>
      </c>
      <c r="AB9" s="11">
        <v>28</v>
      </c>
      <c r="AE9" s="11">
        <v>171</v>
      </c>
      <c r="AF9" s="16">
        <v>-2</v>
      </c>
      <c r="AG9" s="7">
        <v>5.8823529411764719E-2</v>
      </c>
      <c r="AI9" s="16">
        <v>-2</v>
      </c>
      <c r="AJ9" s="7">
        <v>5.8823529411764719E-2</v>
      </c>
      <c r="AL9" s="16">
        <v>-2</v>
      </c>
      <c r="AM9" s="7">
        <v>5.8823529411764719E-2</v>
      </c>
      <c r="AO9" s="16">
        <v>-2</v>
      </c>
      <c r="AP9" s="7">
        <v>5.8823529411764719E-2</v>
      </c>
      <c r="AR9" s="16">
        <v>-2</v>
      </c>
      <c r="AS9" s="7">
        <v>5.8823529411764719E-2</v>
      </c>
      <c r="AU9" s="16">
        <v>-2</v>
      </c>
      <c r="AV9" s="7">
        <v>5.8823529411764719E-2</v>
      </c>
      <c r="AX9" s="16">
        <v>-2</v>
      </c>
      <c r="AY9" s="7">
        <v>5.8823529411764719E-2</v>
      </c>
      <c r="BA9" s="16">
        <v>-2</v>
      </c>
      <c r="BB9" s="7">
        <v>5.8823529411764719E-2</v>
      </c>
      <c r="BD9" s="16">
        <v>-2</v>
      </c>
      <c r="BE9" s="7">
        <v>5.8823529411764719E-2</v>
      </c>
      <c r="BG9" s="16">
        <v>0</v>
      </c>
      <c r="BH9" s="7">
        <v>5.8823529411764719E-2</v>
      </c>
      <c r="BJ9" s="16">
        <v>0</v>
      </c>
      <c r="BK9" s="7">
        <v>5.8823529411764719E-2</v>
      </c>
      <c r="BM9" s="16">
        <v>0</v>
      </c>
      <c r="BN9" s="7">
        <v>5.8823529411764719E-2</v>
      </c>
      <c r="BP9" s="16">
        <v>0</v>
      </c>
      <c r="BQ9" s="7">
        <v>5.8823529411764719E-2</v>
      </c>
      <c r="BS9" s="16">
        <v>0</v>
      </c>
      <c r="BT9" s="7">
        <v>5.8823529411764719E-2</v>
      </c>
      <c r="BV9" s="16">
        <v>0</v>
      </c>
      <c r="BW9" s="7">
        <v>5.8823529411764719E-2</v>
      </c>
      <c r="BY9" s="16">
        <v>0</v>
      </c>
      <c r="BZ9" s="7">
        <v>5.8823529411764719E-2</v>
      </c>
      <c r="CB9" s="16">
        <v>0</v>
      </c>
      <c r="CC9" s="7">
        <v>5.8823529411764719E-2</v>
      </c>
      <c r="CE9" s="16">
        <v>0</v>
      </c>
      <c r="CF9" s="7">
        <v>5.8823529411764719E-2</v>
      </c>
      <c r="CH9" s="16">
        <v>1</v>
      </c>
      <c r="CI9" s="7">
        <v>5.2631578947368418E-2</v>
      </c>
      <c r="CK9" s="16">
        <v>1</v>
      </c>
      <c r="CL9" s="7">
        <v>5.2631578947368418E-2</v>
      </c>
      <c r="CN9" s="16">
        <v>1</v>
      </c>
      <c r="CO9" s="7">
        <v>5.2631578947368418E-2</v>
      </c>
      <c r="CQ9" s="16">
        <v>1</v>
      </c>
      <c r="CR9" s="7">
        <v>5.2631578947368418E-2</v>
      </c>
      <c r="CT9" s="16">
        <v>1</v>
      </c>
      <c r="CU9" s="7">
        <v>5.2631578947368418E-2</v>
      </c>
      <c r="CW9" s="16">
        <v>1</v>
      </c>
      <c r="CX9" s="7">
        <v>5.2631578947368418E-2</v>
      </c>
      <c r="CZ9" s="16">
        <v>1</v>
      </c>
      <c r="DA9" s="7">
        <v>5.2631578947368418E-2</v>
      </c>
      <c r="DC9" s="16">
        <v>1</v>
      </c>
      <c r="DD9" s="7">
        <v>5.2631578947368418E-2</v>
      </c>
      <c r="DF9" s="16">
        <v>1</v>
      </c>
      <c r="DG9" s="7">
        <v>5.2631578947368418E-2</v>
      </c>
      <c r="DI9" s="16">
        <v>-1</v>
      </c>
      <c r="DJ9" s="7">
        <v>5.8823529411764719E-2</v>
      </c>
      <c r="DL9" s="16">
        <v>-1</v>
      </c>
      <c r="DM9" s="7">
        <v>5.8823529411764719E-2</v>
      </c>
      <c r="DO9" s="16">
        <v>-1</v>
      </c>
      <c r="DP9" s="7">
        <v>5.8823529411764719E-2</v>
      </c>
      <c r="DR9" s="16">
        <v>-1</v>
      </c>
      <c r="DS9" s="7">
        <v>5.8823529411764719E-2</v>
      </c>
      <c r="DU9" s="16">
        <v>-1</v>
      </c>
      <c r="DV9" s="7">
        <v>5.8823529411764719E-2</v>
      </c>
      <c r="DX9" s="16">
        <v>-1</v>
      </c>
      <c r="DY9" s="7">
        <v>5.8823529411764719E-2</v>
      </c>
      <c r="EA9" s="16">
        <v>-1</v>
      </c>
      <c r="EB9" s="7">
        <v>5.8823529411764719E-2</v>
      </c>
      <c r="ED9" s="16">
        <v>-1</v>
      </c>
      <c r="EE9" s="7">
        <v>5.8823529411764719E-2</v>
      </c>
      <c r="EG9" s="16">
        <v>-1</v>
      </c>
      <c r="EH9" s="7">
        <v>5.8823529411764719E-2</v>
      </c>
      <c r="EK9" s="7">
        <v>4.7619047619047616E-2</v>
      </c>
      <c r="EN9" s="7">
        <v>2.4390243902439018E-2</v>
      </c>
      <c r="EQ9" s="7">
        <v>2.4390243902439018E-2</v>
      </c>
      <c r="ET9" s="7">
        <v>2.4390243902439018E-2</v>
      </c>
      <c r="EW9" s="7">
        <v>2.4390243902439018E-2</v>
      </c>
      <c r="EZ9" s="7">
        <v>4.0000000000000008E-2</v>
      </c>
      <c r="FC9" s="7">
        <v>4.0000000000000008E-2</v>
      </c>
      <c r="FF9" s="7">
        <v>4.0000000000000008E-2</v>
      </c>
      <c r="FI9" s="7">
        <v>4.0000000000000008E-2</v>
      </c>
      <c r="FL9" s="7">
        <v>4.0000000000000008E-2</v>
      </c>
      <c r="FO9" s="7">
        <v>4.0000000000000008E-2</v>
      </c>
      <c r="FR9" s="7">
        <v>4.0000000000000008E-2</v>
      </c>
      <c r="FU9" s="7">
        <v>4.0000000000000008E-2</v>
      </c>
      <c r="FX9" s="7">
        <v>4.0000000000000008E-2</v>
      </c>
      <c r="GA9" s="7">
        <v>1.0101010101009687E-2</v>
      </c>
      <c r="GC9" s="20">
        <v>20350427.350427356</v>
      </c>
      <c r="GG9" s="7">
        <v>2.4487297214569E-3</v>
      </c>
      <c r="GJ9" s="7">
        <v>4.4130039328382775E-4</v>
      </c>
      <c r="GM9" s="7">
        <v>4.4130039328382775E-4</v>
      </c>
      <c r="GP9" s="7">
        <v>4.4130039328382775E-4</v>
      </c>
      <c r="GS9" s="7">
        <v>4.4130039328382775E-4</v>
      </c>
      <c r="GV9" s="7">
        <v>4.4130039328382775E-4</v>
      </c>
      <c r="GY9" s="7">
        <v>4.4130039328382775E-4</v>
      </c>
      <c r="HB9" s="7">
        <v>4.4130039328382775E-4</v>
      </c>
      <c r="HE9" s="7">
        <v>4.4130039328382775E-4</v>
      </c>
      <c r="HH9" s="7">
        <v>4.4130039328382775E-4</v>
      </c>
      <c r="HK9" s="7">
        <v>4.4130039328382775E-4</v>
      </c>
      <c r="HN9" s="7">
        <v>4.4130039328382775E-4</v>
      </c>
      <c r="HQ9" s="7">
        <v>4.4130039328382775E-4</v>
      </c>
      <c r="HT9" s="7">
        <v>4.4130039328382775E-4</v>
      </c>
      <c r="HW9" s="7">
        <v>4.4130039328382775E-4</v>
      </c>
      <c r="HZ9" s="7">
        <v>4.4130039328382775E-4</v>
      </c>
      <c r="IC9" s="7">
        <v>4.4130039328382775E-4</v>
      </c>
      <c r="IF9" s="7">
        <v>4.4130039328382775E-4</v>
      </c>
      <c r="II9" s="7">
        <v>4.4130039328382775E-4</v>
      </c>
      <c r="IL9" s="7">
        <v>4.4130039328382775E-4</v>
      </c>
    </row>
    <row r="10" spans="2:246" x14ac:dyDescent="0.25">
      <c r="C10" t="s">
        <v>8</v>
      </c>
      <c r="E10" s="6">
        <v>0.95</v>
      </c>
      <c r="V10" s="11">
        <v>391</v>
      </c>
      <c r="Y10" s="11">
        <v>827</v>
      </c>
      <c r="AB10" s="11">
        <v>47</v>
      </c>
      <c r="AE10" s="11">
        <v>309</v>
      </c>
      <c r="AG10" s="7">
        <v>5.8823529411764663E-2</v>
      </c>
      <c r="AJ10" s="7">
        <v>5.8823529411764663E-2</v>
      </c>
      <c r="AM10" s="7">
        <v>5.8823529411764663E-2</v>
      </c>
      <c r="AP10" s="7">
        <v>5.8823529411764663E-2</v>
      </c>
      <c r="AS10" s="7">
        <v>5.8823529411764663E-2</v>
      </c>
      <c r="AV10" s="7">
        <v>5.8823529411764663E-2</v>
      </c>
      <c r="AY10" s="7">
        <v>5.8823529411764663E-2</v>
      </c>
      <c r="BB10" s="7">
        <v>5.8823529411764663E-2</v>
      </c>
      <c r="BE10" s="7">
        <v>5.8823529411764663E-2</v>
      </c>
      <c r="BH10" s="7">
        <v>5.8823529411764663E-2</v>
      </c>
      <c r="BK10" s="7">
        <v>5.8823529411764663E-2</v>
      </c>
      <c r="BN10" s="7">
        <v>5.8823529411764663E-2</v>
      </c>
      <c r="BQ10" s="7">
        <v>5.8823529411764663E-2</v>
      </c>
      <c r="BT10" s="7">
        <v>5.8823529411764663E-2</v>
      </c>
      <c r="BW10" s="7">
        <v>5.8823529411764663E-2</v>
      </c>
      <c r="BZ10" s="7">
        <v>5.8823529411764663E-2</v>
      </c>
      <c r="CC10" s="7">
        <v>5.8823529411764663E-2</v>
      </c>
      <c r="CF10" s="7">
        <v>5.8823529411764663E-2</v>
      </c>
      <c r="CI10" s="7">
        <v>5.2631578947368418E-2</v>
      </c>
      <c r="CL10" s="7">
        <v>5.2631578947368418E-2</v>
      </c>
      <c r="CO10" s="7">
        <v>5.2631578947368418E-2</v>
      </c>
      <c r="CR10" s="7">
        <v>5.2631578947368418E-2</v>
      </c>
      <c r="CU10" s="7">
        <v>5.2631578947368418E-2</v>
      </c>
      <c r="CX10" s="7">
        <v>5.2631578947368418E-2</v>
      </c>
      <c r="DA10" s="7">
        <v>5.2631578947368418E-2</v>
      </c>
      <c r="DD10" s="7">
        <v>5.2631578947368418E-2</v>
      </c>
      <c r="DG10" s="7">
        <v>5.2631578947368418E-2</v>
      </c>
      <c r="DJ10" s="7">
        <v>5.8823529411764663E-2</v>
      </c>
      <c r="DM10" s="7">
        <v>5.8823529411764663E-2</v>
      </c>
      <c r="DP10" s="7">
        <v>5.8823529411764663E-2</v>
      </c>
      <c r="DS10" s="7">
        <v>5.8823529411764663E-2</v>
      </c>
      <c r="DV10" s="7">
        <v>5.8823529411764663E-2</v>
      </c>
      <c r="DY10" s="7">
        <v>5.8823529411764663E-2</v>
      </c>
      <c r="EB10" s="7">
        <v>5.8823529411764663E-2</v>
      </c>
      <c r="EE10" s="7">
        <v>5.8823529411764663E-2</v>
      </c>
      <c r="EH10" s="7">
        <v>5.8823529411764663E-2</v>
      </c>
      <c r="EK10" s="7">
        <v>4.7619047619047616E-2</v>
      </c>
      <c r="EN10" s="7">
        <v>2.4390243902439046E-2</v>
      </c>
      <c r="EQ10" s="7">
        <v>2.4390243902439046E-2</v>
      </c>
      <c r="ET10" s="7">
        <v>2.4390243902439046E-2</v>
      </c>
      <c r="EW10" s="7">
        <v>2.4390243902439046E-2</v>
      </c>
      <c r="EZ10" s="7">
        <v>3.999999999999998E-2</v>
      </c>
      <c r="FC10" s="7">
        <v>3.999999999999998E-2</v>
      </c>
      <c r="FF10" s="7">
        <v>3.999999999999998E-2</v>
      </c>
      <c r="FI10" s="7">
        <v>3.999999999999998E-2</v>
      </c>
      <c r="FL10" s="7">
        <v>3.999999999999998E-2</v>
      </c>
      <c r="FO10" s="7">
        <v>3.999999999999998E-2</v>
      </c>
      <c r="FR10" s="7">
        <v>3.999999999999998E-2</v>
      </c>
      <c r="FU10" s="7">
        <v>3.999999999999998E-2</v>
      </c>
      <c r="FX10" s="7">
        <v>3.999999999999998E-2</v>
      </c>
      <c r="GA10" s="7">
        <v>1.0101010101009694E-2</v>
      </c>
      <c r="GC10" s="20">
        <v>20418803.418803424</v>
      </c>
      <c r="GG10" s="7">
        <v>3.060912151821144E-3</v>
      </c>
      <c r="GJ10" s="7">
        <v>5.258682061570763E-4</v>
      </c>
      <c r="GM10" s="7">
        <v>5.258682061570763E-4</v>
      </c>
      <c r="GP10" s="7">
        <v>5.258682061570763E-4</v>
      </c>
      <c r="GS10" s="7">
        <v>5.258682061570763E-4</v>
      </c>
      <c r="GV10" s="7">
        <v>5.258682061570763E-4</v>
      </c>
      <c r="GY10" s="7">
        <v>5.258682061570763E-4</v>
      </c>
      <c r="HB10" s="7">
        <v>5.258682061570763E-4</v>
      </c>
      <c r="HE10" s="7">
        <v>5.258682061570763E-4</v>
      </c>
      <c r="HH10" s="7">
        <v>5.258682061570763E-4</v>
      </c>
      <c r="HK10" s="7">
        <v>5.258682061570763E-4</v>
      </c>
      <c r="HN10" s="7">
        <v>5.258682061570763E-4</v>
      </c>
      <c r="HQ10" s="7">
        <v>5.258682061570763E-4</v>
      </c>
      <c r="HT10" s="7">
        <v>5.258682061570763E-4</v>
      </c>
      <c r="HW10" s="7">
        <v>5.258682061570763E-4</v>
      </c>
      <c r="HZ10" s="7">
        <v>5.258682061570763E-4</v>
      </c>
      <c r="IC10" s="7">
        <v>5.258682061570763E-4</v>
      </c>
      <c r="IF10" s="7">
        <v>5.258682061570763E-4</v>
      </c>
      <c r="II10" s="7">
        <v>5.258682061570763E-4</v>
      </c>
      <c r="IL10" s="7">
        <v>5.258682061570763E-4</v>
      </c>
    </row>
    <row r="11" spans="2:246" x14ac:dyDescent="0.25">
      <c r="V11" s="11">
        <v>597</v>
      </c>
      <c r="Y11" s="11">
        <v>1132</v>
      </c>
      <c r="AB11" s="11">
        <v>92</v>
      </c>
      <c r="AE11" s="11">
        <v>582</v>
      </c>
      <c r="AF11" s="16">
        <v>0</v>
      </c>
      <c r="AG11" s="7">
        <v>5.8823529411764719E-2</v>
      </c>
      <c r="AI11" s="16">
        <v>0</v>
      </c>
      <c r="AJ11" s="7">
        <v>5.8823529411764719E-2</v>
      </c>
      <c r="AL11" s="16">
        <v>0</v>
      </c>
      <c r="AM11" s="7">
        <v>5.8823529411764719E-2</v>
      </c>
      <c r="AO11" s="16">
        <v>0</v>
      </c>
      <c r="AP11" s="7">
        <v>5.8823529411764719E-2</v>
      </c>
      <c r="AR11" s="16">
        <v>0</v>
      </c>
      <c r="AS11" s="7">
        <v>5.8823529411764719E-2</v>
      </c>
      <c r="AU11" s="16">
        <v>0</v>
      </c>
      <c r="AV11" s="7">
        <v>5.8823529411764719E-2</v>
      </c>
      <c r="AX11" s="16">
        <v>0</v>
      </c>
      <c r="AY11" s="7">
        <v>5.8823529411764719E-2</v>
      </c>
      <c r="BA11" s="16">
        <v>0</v>
      </c>
      <c r="BB11" s="7">
        <v>5.8823529411764719E-2</v>
      </c>
      <c r="BD11" s="16">
        <v>0</v>
      </c>
      <c r="BE11" s="7">
        <v>5.8823529411764719E-2</v>
      </c>
      <c r="BG11" s="16">
        <v>2</v>
      </c>
      <c r="BH11" s="7">
        <v>5.8823529411764719E-2</v>
      </c>
      <c r="BJ11" s="16">
        <v>2</v>
      </c>
      <c r="BK11" s="7">
        <v>5.8823529411764719E-2</v>
      </c>
      <c r="BM11" s="16">
        <v>2</v>
      </c>
      <c r="BN11" s="7">
        <v>5.8823529411764719E-2</v>
      </c>
      <c r="BP11" s="16">
        <v>2</v>
      </c>
      <c r="BQ11" s="7">
        <v>5.8823529411764719E-2</v>
      </c>
      <c r="BS11" s="16">
        <v>2</v>
      </c>
      <c r="BT11" s="7">
        <v>5.8823529411764719E-2</v>
      </c>
      <c r="BV11" s="16">
        <v>2</v>
      </c>
      <c r="BW11" s="7">
        <v>5.8823529411764719E-2</v>
      </c>
      <c r="BY11" s="16">
        <v>2</v>
      </c>
      <c r="BZ11" s="7">
        <v>5.8823529411764719E-2</v>
      </c>
      <c r="CB11" s="16">
        <v>2</v>
      </c>
      <c r="CC11" s="7">
        <v>5.8823529411764719E-2</v>
      </c>
      <c r="CE11" s="16">
        <v>2</v>
      </c>
      <c r="CF11" s="7">
        <v>5.8823529411764719E-2</v>
      </c>
      <c r="CH11" s="16">
        <v>3</v>
      </c>
      <c r="CI11" s="7">
        <v>5.2631578947368418E-2</v>
      </c>
      <c r="CK11" s="16">
        <v>3</v>
      </c>
      <c r="CL11" s="7">
        <v>5.2631578947368418E-2</v>
      </c>
      <c r="CN11" s="16">
        <v>3</v>
      </c>
      <c r="CO11" s="7">
        <v>5.2631578947368418E-2</v>
      </c>
      <c r="CQ11" s="16">
        <v>3</v>
      </c>
      <c r="CR11" s="7">
        <v>5.2631578947368418E-2</v>
      </c>
      <c r="CT11" s="16">
        <v>3</v>
      </c>
      <c r="CU11" s="7">
        <v>5.2631578947368418E-2</v>
      </c>
      <c r="CW11" s="16">
        <v>3</v>
      </c>
      <c r="CX11" s="7">
        <v>5.2631578947368418E-2</v>
      </c>
      <c r="CZ11" s="16">
        <v>3</v>
      </c>
      <c r="DA11" s="7">
        <v>5.2631578947368418E-2</v>
      </c>
      <c r="DC11" s="16">
        <v>3</v>
      </c>
      <c r="DD11" s="7">
        <v>5.2631578947368418E-2</v>
      </c>
      <c r="DF11" s="16">
        <v>3</v>
      </c>
      <c r="DG11" s="7">
        <v>5.2631578947368418E-2</v>
      </c>
      <c r="DI11" s="16">
        <v>1</v>
      </c>
      <c r="DJ11" s="7">
        <v>5.8823529411764719E-2</v>
      </c>
      <c r="DL11" s="16">
        <v>1</v>
      </c>
      <c r="DM11" s="7">
        <v>5.8823529411764719E-2</v>
      </c>
      <c r="DO11" s="16">
        <v>1</v>
      </c>
      <c r="DP11" s="7">
        <v>5.8823529411764719E-2</v>
      </c>
      <c r="DR11" s="16">
        <v>1</v>
      </c>
      <c r="DS11" s="7">
        <v>5.8823529411764719E-2</v>
      </c>
      <c r="DU11" s="16">
        <v>1</v>
      </c>
      <c r="DV11" s="7">
        <v>5.8823529411764719E-2</v>
      </c>
      <c r="DX11" s="16">
        <v>1</v>
      </c>
      <c r="DY11" s="7">
        <v>5.8823529411764719E-2</v>
      </c>
      <c r="EA11" s="16">
        <v>1</v>
      </c>
      <c r="EB11" s="7">
        <v>5.8823529411764719E-2</v>
      </c>
      <c r="ED11" s="16">
        <v>1</v>
      </c>
      <c r="EE11" s="7">
        <v>5.8823529411764719E-2</v>
      </c>
      <c r="EG11" s="16">
        <v>1</v>
      </c>
      <c r="EH11" s="7">
        <v>5.8823529411764719E-2</v>
      </c>
      <c r="EK11" s="7">
        <v>4.7619047619047616E-2</v>
      </c>
      <c r="EN11" s="7">
        <v>2.4390243902439018E-2</v>
      </c>
      <c r="EQ11" s="7">
        <v>2.4390243902439018E-2</v>
      </c>
      <c r="ET11" s="7">
        <v>2.4390243902439018E-2</v>
      </c>
      <c r="EW11" s="7">
        <v>2.4390243902439018E-2</v>
      </c>
      <c r="EY11" s="16">
        <v>0</v>
      </c>
      <c r="EZ11" s="7">
        <v>4.0000000000000036E-2</v>
      </c>
      <c r="FB11" s="16">
        <v>0</v>
      </c>
      <c r="FC11" s="7">
        <v>4.0000000000000036E-2</v>
      </c>
      <c r="FE11" s="16">
        <v>0</v>
      </c>
      <c r="FF11" s="7">
        <v>4.0000000000000036E-2</v>
      </c>
      <c r="FH11" s="16">
        <v>0</v>
      </c>
      <c r="FI11" s="7">
        <v>4.0000000000000036E-2</v>
      </c>
      <c r="FK11" s="16">
        <v>0</v>
      </c>
      <c r="FL11" s="7">
        <v>4.0000000000000036E-2</v>
      </c>
      <c r="FN11" s="16">
        <v>0</v>
      </c>
      <c r="FO11" s="7">
        <v>4.0000000000000036E-2</v>
      </c>
      <c r="FQ11" s="16">
        <v>0</v>
      </c>
      <c r="FR11" s="7">
        <v>4.0000000000000036E-2</v>
      </c>
      <c r="FT11" s="16">
        <v>0</v>
      </c>
      <c r="FU11" s="7">
        <v>4.0000000000000036E-2</v>
      </c>
      <c r="FW11" s="16">
        <v>0</v>
      </c>
      <c r="FX11" s="7">
        <v>4.0000000000000036E-2</v>
      </c>
      <c r="GA11" s="7">
        <v>1.0101010101009694E-2</v>
      </c>
      <c r="GC11" s="20">
        <v>20487179.487179492</v>
      </c>
      <c r="GG11" s="7">
        <v>3.6730945821853486E-3</v>
      </c>
      <c r="GJ11" s="7">
        <v>6.2420530562801169E-4</v>
      </c>
      <c r="GM11" s="7">
        <v>6.2420530562801169E-4</v>
      </c>
      <c r="GP11" s="7">
        <v>6.2420530562801169E-4</v>
      </c>
      <c r="GS11" s="7">
        <v>6.2420530562801169E-4</v>
      </c>
      <c r="GV11" s="7">
        <v>6.2420530562801169E-4</v>
      </c>
      <c r="GY11" s="7">
        <v>6.2420530562801169E-4</v>
      </c>
      <c r="HB11" s="7">
        <v>6.2420530562801169E-4</v>
      </c>
      <c r="HE11" s="7">
        <v>6.2420530562801169E-4</v>
      </c>
      <c r="HH11" s="7">
        <v>6.2420530562801169E-4</v>
      </c>
      <c r="HK11" s="7">
        <v>6.2420530562801169E-4</v>
      </c>
      <c r="HN11" s="7">
        <v>6.2420530562801169E-4</v>
      </c>
      <c r="HQ11" s="7">
        <v>6.2420530562790066E-4</v>
      </c>
      <c r="HT11" s="7">
        <v>6.2420530562801169E-4</v>
      </c>
      <c r="HW11" s="7">
        <v>6.2420530562801169E-4</v>
      </c>
      <c r="HZ11" s="7">
        <v>6.2420530562801169E-4</v>
      </c>
      <c r="IC11" s="7">
        <v>6.2420530562801169E-4</v>
      </c>
      <c r="IF11" s="7">
        <v>6.2420530562801169E-4</v>
      </c>
      <c r="II11" s="7">
        <v>6.2420530562801169E-4</v>
      </c>
      <c r="IL11" s="7">
        <v>6.2420530562801169E-4</v>
      </c>
    </row>
    <row r="12" spans="2:246" x14ac:dyDescent="0.25">
      <c r="B12" t="s">
        <v>9</v>
      </c>
      <c r="V12" s="11">
        <v>729</v>
      </c>
      <c r="Y12" s="11">
        <v>1437</v>
      </c>
      <c r="AB12" s="11">
        <v>156</v>
      </c>
      <c r="AE12" s="11">
        <v>810</v>
      </c>
      <c r="AG12" s="7">
        <v>5.8823529411764719E-2</v>
      </c>
      <c r="AJ12" s="7">
        <v>5.8823529411764719E-2</v>
      </c>
      <c r="AM12" s="7">
        <v>5.8823529411764719E-2</v>
      </c>
      <c r="AP12" s="7">
        <v>5.8823529411764719E-2</v>
      </c>
      <c r="AS12" s="7">
        <v>5.8823529411764719E-2</v>
      </c>
      <c r="AV12" s="7">
        <v>5.8823529411764719E-2</v>
      </c>
      <c r="AY12" s="7">
        <v>5.8823529411764719E-2</v>
      </c>
      <c r="BB12" s="7">
        <v>5.8823529411764719E-2</v>
      </c>
      <c r="BE12" s="7">
        <v>5.8823529411764719E-2</v>
      </c>
      <c r="BH12" s="7">
        <v>5.8823529411764719E-2</v>
      </c>
      <c r="BK12" s="7">
        <v>5.8823529411764719E-2</v>
      </c>
      <c r="BN12" s="7">
        <v>5.8823529411764719E-2</v>
      </c>
      <c r="BQ12" s="7">
        <v>5.8823529411764719E-2</v>
      </c>
      <c r="BT12" s="7">
        <v>5.8823529411764719E-2</v>
      </c>
      <c r="BW12" s="7">
        <v>5.8823529411764719E-2</v>
      </c>
      <c r="BZ12" s="7">
        <v>5.8823529411764719E-2</v>
      </c>
      <c r="CC12" s="7">
        <v>5.8823529411764719E-2</v>
      </c>
      <c r="CF12" s="7">
        <v>5.8823529411764719E-2</v>
      </c>
      <c r="CI12" s="7">
        <v>5.2631578947368418E-2</v>
      </c>
      <c r="CL12" s="7">
        <v>5.2631578947368418E-2</v>
      </c>
      <c r="CO12" s="7">
        <v>5.2631578947368418E-2</v>
      </c>
      <c r="CR12" s="7">
        <v>5.2631578947368418E-2</v>
      </c>
      <c r="CU12" s="7">
        <v>5.2631578947368418E-2</v>
      </c>
      <c r="CX12" s="7">
        <v>5.2631578947368418E-2</v>
      </c>
      <c r="DA12" s="7">
        <v>5.2631578947368418E-2</v>
      </c>
      <c r="DD12" s="7">
        <v>5.2631578947368418E-2</v>
      </c>
      <c r="DG12" s="7">
        <v>5.2631578947368418E-2</v>
      </c>
      <c r="DJ12" s="7">
        <v>5.8823529411764719E-2</v>
      </c>
      <c r="DM12" s="7">
        <v>5.8823529411764719E-2</v>
      </c>
      <c r="DP12" s="7">
        <v>5.8823529411764719E-2</v>
      </c>
      <c r="DS12" s="7">
        <v>5.8823529411764719E-2</v>
      </c>
      <c r="DV12" s="7">
        <v>5.8823529411764719E-2</v>
      </c>
      <c r="DY12" s="7">
        <v>5.8823529411764719E-2</v>
      </c>
      <c r="EB12" s="7">
        <v>5.8823529411764719E-2</v>
      </c>
      <c r="EE12" s="7">
        <v>5.8823529411764719E-2</v>
      </c>
      <c r="EH12" s="7">
        <v>5.8823529411764719E-2</v>
      </c>
      <c r="EJ12" s="15">
        <v>107</v>
      </c>
      <c r="EK12" s="7">
        <v>4.7619047619047616E-2</v>
      </c>
      <c r="EN12" s="7">
        <v>2.4390243902439018E-2</v>
      </c>
      <c r="EQ12" s="7">
        <v>2.4390243902439018E-2</v>
      </c>
      <c r="ET12" s="7">
        <v>2.4390243902439018E-2</v>
      </c>
      <c r="EW12" s="7">
        <v>2.4390243902439018E-2</v>
      </c>
      <c r="EZ12" s="7">
        <v>3.999999999999998E-2</v>
      </c>
      <c r="FC12" s="7">
        <v>3.999999999999998E-2</v>
      </c>
      <c r="FF12" s="7">
        <v>3.999999999999998E-2</v>
      </c>
      <c r="FI12" s="7">
        <v>3.999999999999998E-2</v>
      </c>
      <c r="FL12" s="7">
        <v>3.999999999999998E-2</v>
      </c>
      <c r="FO12" s="7">
        <v>3.999999999999998E-2</v>
      </c>
      <c r="FR12" s="7">
        <v>3.999999999999998E-2</v>
      </c>
      <c r="FU12" s="7">
        <v>3.999999999999998E-2</v>
      </c>
      <c r="FX12" s="7">
        <v>3.999999999999998E-2</v>
      </c>
      <c r="GA12" s="7">
        <v>1.010101010100968E-2</v>
      </c>
      <c r="GC12" s="20">
        <v>20555555.55555556</v>
      </c>
      <c r="GG12" s="7">
        <v>4.2852770125495938E-3</v>
      </c>
      <c r="GJ12" s="7">
        <v>7.3805026238260574E-4</v>
      </c>
      <c r="GM12" s="7">
        <v>7.3805026238260574E-4</v>
      </c>
      <c r="GP12" s="7">
        <v>7.3805026238260574E-4</v>
      </c>
      <c r="GS12" s="7">
        <v>7.3805026238260574E-4</v>
      </c>
      <c r="GV12" s="7">
        <v>7.3805026238260574E-4</v>
      </c>
      <c r="GY12" s="7">
        <v>7.3805026238260574E-4</v>
      </c>
      <c r="HB12" s="7">
        <v>7.3805026238260574E-4</v>
      </c>
      <c r="HE12" s="7">
        <v>7.3805026238260574E-4</v>
      </c>
      <c r="HH12" s="7">
        <v>7.3805026238260574E-4</v>
      </c>
      <c r="HK12" s="7">
        <v>7.3805026238260574E-4</v>
      </c>
      <c r="HN12" s="7">
        <v>7.3805026238271676E-4</v>
      </c>
      <c r="HQ12" s="7">
        <v>7.3805026238271676E-4</v>
      </c>
      <c r="HT12" s="7">
        <v>7.3805026238260574E-4</v>
      </c>
      <c r="HW12" s="7">
        <v>7.3805026238260574E-4</v>
      </c>
      <c r="HZ12" s="7">
        <v>7.3805026238260574E-4</v>
      </c>
      <c r="IC12" s="7">
        <v>7.3805026238260574E-4</v>
      </c>
      <c r="IF12" s="7">
        <v>7.3805026238260574E-4</v>
      </c>
      <c r="II12" s="7">
        <v>7.3805026238260574E-4</v>
      </c>
      <c r="IL12" s="7">
        <v>7.3805026238260574E-4</v>
      </c>
    </row>
    <row r="13" spans="2:246" x14ac:dyDescent="0.25">
      <c r="C13" t="s">
        <v>10</v>
      </c>
      <c r="E13" s="7">
        <v>436.80358280000002</v>
      </c>
      <c r="V13" s="11">
        <v>967</v>
      </c>
      <c r="Y13" s="11">
        <v>1251</v>
      </c>
      <c r="AB13" s="11">
        <v>260</v>
      </c>
      <c r="AE13" s="11">
        <v>1063</v>
      </c>
      <c r="AF13" s="16">
        <v>2</v>
      </c>
      <c r="AG13" s="7">
        <v>5.8823529411764719E-2</v>
      </c>
      <c r="AI13" s="16">
        <v>2</v>
      </c>
      <c r="AJ13" s="7">
        <v>5.8823529411764719E-2</v>
      </c>
      <c r="AL13" s="16">
        <v>2</v>
      </c>
      <c r="AM13" s="7">
        <v>5.8823529411764719E-2</v>
      </c>
      <c r="AO13" s="16">
        <v>2</v>
      </c>
      <c r="AP13" s="7">
        <v>5.8823529411764719E-2</v>
      </c>
      <c r="AR13" s="16">
        <v>2</v>
      </c>
      <c r="AS13" s="7">
        <v>5.8823529411764719E-2</v>
      </c>
      <c r="AU13" s="16">
        <v>2</v>
      </c>
      <c r="AV13" s="7">
        <v>5.8823529411764719E-2</v>
      </c>
      <c r="AX13" s="16">
        <v>2</v>
      </c>
      <c r="AY13" s="7">
        <v>5.8823529411764719E-2</v>
      </c>
      <c r="BA13" s="16">
        <v>2</v>
      </c>
      <c r="BB13" s="7">
        <v>5.8823529411764719E-2</v>
      </c>
      <c r="BD13" s="16">
        <v>2</v>
      </c>
      <c r="BE13" s="7">
        <v>5.8823529411764719E-2</v>
      </c>
      <c r="BG13" s="16">
        <v>4</v>
      </c>
      <c r="BH13" s="7">
        <v>5.8823529411764719E-2</v>
      </c>
      <c r="BJ13" s="16">
        <v>4</v>
      </c>
      <c r="BK13" s="7">
        <v>5.8823529411764719E-2</v>
      </c>
      <c r="BM13" s="16">
        <v>4</v>
      </c>
      <c r="BN13" s="7">
        <v>5.8823529411764719E-2</v>
      </c>
      <c r="BP13" s="16">
        <v>4</v>
      </c>
      <c r="BQ13" s="7">
        <v>5.8823529411764719E-2</v>
      </c>
      <c r="BS13" s="16">
        <v>4</v>
      </c>
      <c r="BT13" s="7">
        <v>5.8823529411764719E-2</v>
      </c>
      <c r="BV13" s="16">
        <v>4</v>
      </c>
      <c r="BW13" s="7">
        <v>5.8823529411764719E-2</v>
      </c>
      <c r="BY13" s="16">
        <v>4</v>
      </c>
      <c r="BZ13" s="7">
        <v>5.8823529411764719E-2</v>
      </c>
      <c r="CB13" s="16">
        <v>4</v>
      </c>
      <c r="CC13" s="7">
        <v>5.8823529411764719E-2</v>
      </c>
      <c r="CE13" s="16">
        <v>4</v>
      </c>
      <c r="CF13" s="7">
        <v>5.8823529411764719E-2</v>
      </c>
      <c r="CH13" s="16">
        <v>5</v>
      </c>
      <c r="CI13" s="7">
        <v>5.2631578947368418E-2</v>
      </c>
      <c r="CK13" s="16">
        <v>5</v>
      </c>
      <c r="CL13" s="7">
        <v>5.2631578947368418E-2</v>
      </c>
      <c r="CN13" s="16">
        <v>5</v>
      </c>
      <c r="CO13" s="7">
        <v>5.2631578947368418E-2</v>
      </c>
      <c r="CQ13" s="16">
        <v>5</v>
      </c>
      <c r="CR13" s="7">
        <v>5.2631578947368418E-2</v>
      </c>
      <c r="CT13" s="16">
        <v>5</v>
      </c>
      <c r="CU13" s="7">
        <v>5.2631578947368418E-2</v>
      </c>
      <c r="CW13" s="16">
        <v>5</v>
      </c>
      <c r="CX13" s="7">
        <v>5.2631578947368418E-2</v>
      </c>
      <c r="CZ13" s="16">
        <v>5</v>
      </c>
      <c r="DA13" s="7">
        <v>5.2631578947368418E-2</v>
      </c>
      <c r="DC13" s="16">
        <v>5</v>
      </c>
      <c r="DD13" s="7">
        <v>5.2631578947368418E-2</v>
      </c>
      <c r="DF13" s="16">
        <v>5</v>
      </c>
      <c r="DG13" s="7">
        <v>5.2631578947368418E-2</v>
      </c>
      <c r="DI13" s="16">
        <v>3</v>
      </c>
      <c r="DJ13" s="7">
        <v>5.8823529411764719E-2</v>
      </c>
      <c r="DL13" s="16">
        <v>3</v>
      </c>
      <c r="DM13" s="7">
        <v>5.8823529411764719E-2</v>
      </c>
      <c r="DO13" s="16">
        <v>3</v>
      </c>
      <c r="DP13" s="7">
        <v>5.8823529411764719E-2</v>
      </c>
      <c r="DR13" s="16">
        <v>3</v>
      </c>
      <c r="DS13" s="7">
        <v>5.8823529411764719E-2</v>
      </c>
      <c r="DU13" s="16">
        <v>3</v>
      </c>
      <c r="DV13" s="7">
        <v>5.8823529411764719E-2</v>
      </c>
      <c r="DX13" s="16">
        <v>3</v>
      </c>
      <c r="DY13" s="7">
        <v>5.8823529411764719E-2</v>
      </c>
      <c r="EA13" s="16">
        <v>3</v>
      </c>
      <c r="EB13" s="7">
        <v>5.8823529411764719E-2</v>
      </c>
      <c r="ED13" s="16">
        <v>3</v>
      </c>
      <c r="EE13" s="7">
        <v>5.8823529411764719E-2</v>
      </c>
      <c r="EG13" s="16">
        <v>3</v>
      </c>
      <c r="EH13" s="7">
        <v>5.8823529411764719E-2</v>
      </c>
      <c r="EK13" s="7">
        <v>4.7619047619047616E-2</v>
      </c>
      <c r="EN13" s="7">
        <v>2.4390243902439018E-2</v>
      </c>
      <c r="EQ13" s="7">
        <v>2.4390243902439018E-2</v>
      </c>
      <c r="ET13" s="7">
        <v>2.4390243902439018E-2</v>
      </c>
      <c r="EW13" s="7">
        <v>2.4390243902439018E-2</v>
      </c>
      <c r="EZ13" s="7">
        <v>3.999999999999998E-2</v>
      </c>
      <c r="FC13" s="7">
        <v>3.999999999999998E-2</v>
      </c>
      <c r="FF13" s="7">
        <v>3.999999999999998E-2</v>
      </c>
      <c r="FI13" s="7">
        <v>3.999999999999998E-2</v>
      </c>
      <c r="FL13" s="7">
        <v>3.999999999999998E-2</v>
      </c>
      <c r="FO13" s="7">
        <v>3.999999999999998E-2</v>
      </c>
      <c r="FR13" s="7">
        <v>3.999999999999998E-2</v>
      </c>
      <c r="FU13" s="7">
        <v>3.999999999999998E-2</v>
      </c>
      <c r="FX13" s="7">
        <v>3.999999999999998E-2</v>
      </c>
      <c r="GA13" s="7">
        <v>1.0101010101009694E-2</v>
      </c>
      <c r="GC13" s="20">
        <v>20623931.623931628</v>
      </c>
      <c r="GG13" s="7">
        <v>4.8974594429137992E-3</v>
      </c>
      <c r="GJ13" s="7">
        <v>8.6926534093556551E-4</v>
      </c>
      <c r="GM13" s="7">
        <v>8.6926534093556551E-4</v>
      </c>
      <c r="GP13" s="7">
        <v>8.6926534093556551E-4</v>
      </c>
      <c r="GS13" s="7">
        <v>8.6926534093556551E-4</v>
      </c>
      <c r="GV13" s="7">
        <v>8.6926534093556551E-4</v>
      </c>
      <c r="GY13" s="7">
        <v>8.6926534093556551E-4</v>
      </c>
      <c r="HB13" s="7">
        <v>8.6926534093556551E-4</v>
      </c>
      <c r="HE13" s="7">
        <v>8.6926534093556551E-4</v>
      </c>
      <c r="HH13" s="7">
        <v>8.6926534093556551E-4</v>
      </c>
      <c r="HK13" s="7">
        <v>8.6926534093556551E-4</v>
      </c>
      <c r="HN13" s="7">
        <v>8.6926534093556551E-4</v>
      </c>
      <c r="HQ13" s="7">
        <v>8.6926534093545449E-4</v>
      </c>
      <c r="HT13" s="7">
        <v>8.6926534093556551E-4</v>
      </c>
      <c r="HW13" s="7">
        <v>8.6926534093556551E-4</v>
      </c>
      <c r="HZ13" s="7">
        <v>8.6926534093556551E-4</v>
      </c>
      <c r="IC13" s="7">
        <v>8.6926534093556551E-4</v>
      </c>
      <c r="IF13" s="7">
        <v>8.6926534093556551E-4</v>
      </c>
      <c r="II13" s="7">
        <v>8.6926534093556551E-4</v>
      </c>
      <c r="IL13" s="7">
        <v>8.6926534093556551E-4</v>
      </c>
    </row>
    <row r="14" spans="2:246" x14ac:dyDescent="0.25">
      <c r="C14" t="s">
        <v>11</v>
      </c>
      <c r="E14" s="5">
        <v>114.4679255593322</v>
      </c>
      <c r="V14" s="11">
        <v>982</v>
      </c>
      <c r="Y14" s="11">
        <v>882</v>
      </c>
      <c r="AB14" s="11">
        <v>427</v>
      </c>
      <c r="AE14" s="11">
        <v>1137</v>
      </c>
      <c r="AG14" s="7">
        <v>5.8823529411764719E-2</v>
      </c>
      <c r="AJ14" s="7">
        <v>5.8823529411764719E-2</v>
      </c>
      <c r="AM14" s="7">
        <v>5.8823529411764719E-2</v>
      </c>
      <c r="AP14" s="7">
        <v>5.8823529411764719E-2</v>
      </c>
      <c r="AS14" s="7">
        <v>5.8823529411764719E-2</v>
      </c>
      <c r="AV14" s="7">
        <v>5.8823529411764719E-2</v>
      </c>
      <c r="AY14" s="7">
        <v>5.8823529411764719E-2</v>
      </c>
      <c r="BB14" s="7">
        <v>5.8823529411764719E-2</v>
      </c>
      <c r="BE14" s="7">
        <v>5.8823529411764719E-2</v>
      </c>
      <c r="BH14" s="7">
        <v>5.8823529411764719E-2</v>
      </c>
      <c r="BK14" s="7">
        <v>5.8823529411764719E-2</v>
      </c>
      <c r="BN14" s="7">
        <v>5.8823529411764719E-2</v>
      </c>
      <c r="BQ14" s="7">
        <v>5.8823529411764719E-2</v>
      </c>
      <c r="BT14" s="7">
        <v>5.8823529411764719E-2</v>
      </c>
      <c r="BW14" s="7">
        <v>5.8823529411764719E-2</v>
      </c>
      <c r="BZ14" s="7">
        <v>5.8823529411764719E-2</v>
      </c>
      <c r="CC14" s="7">
        <v>5.8823529411764719E-2</v>
      </c>
      <c r="CF14" s="7">
        <v>5.8823529411764719E-2</v>
      </c>
      <c r="CI14" s="7">
        <v>5.2631578947368418E-2</v>
      </c>
      <c r="CL14" s="7">
        <v>5.2631578947368418E-2</v>
      </c>
      <c r="CO14" s="7">
        <v>5.2631578947368418E-2</v>
      </c>
      <c r="CR14" s="7">
        <v>5.2631578947368418E-2</v>
      </c>
      <c r="CU14" s="7">
        <v>5.2631578947368418E-2</v>
      </c>
      <c r="CX14" s="7">
        <v>5.2631578947368418E-2</v>
      </c>
      <c r="DA14" s="7">
        <v>5.2631578947368418E-2</v>
      </c>
      <c r="DD14" s="7">
        <v>5.2631578947368418E-2</v>
      </c>
      <c r="DG14" s="7">
        <v>5.2631578947368418E-2</v>
      </c>
      <c r="DJ14" s="7">
        <v>5.8823529411764719E-2</v>
      </c>
      <c r="DM14" s="7">
        <v>5.8823529411764719E-2</v>
      </c>
      <c r="DP14" s="7">
        <v>5.8823529411764719E-2</v>
      </c>
      <c r="DS14" s="7">
        <v>5.8823529411764719E-2</v>
      </c>
      <c r="DV14" s="7">
        <v>5.8823529411764719E-2</v>
      </c>
      <c r="DY14" s="7">
        <v>5.8823529411764719E-2</v>
      </c>
      <c r="EB14" s="7">
        <v>5.8823529411764719E-2</v>
      </c>
      <c r="EE14" s="7">
        <v>5.8823529411764719E-2</v>
      </c>
      <c r="EH14" s="7">
        <v>5.8823529411764719E-2</v>
      </c>
      <c r="EK14" s="7">
        <v>4.7619047619047616E-2</v>
      </c>
      <c r="EN14" s="7">
        <v>2.4390243902439018E-2</v>
      </c>
      <c r="EQ14" s="7">
        <v>2.4390243902439018E-2</v>
      </c>
      <c r="ET14" s="7">
        <v>2.4390243902439018E-2</v>
      </c>
      <c r="EW14" s="7">
        <v>2.4390243902439018E-2</v>
      </c>
      <c r="EY14" s="16">
        <v>3</v>
      </c>
      <c r="EZ14" s="7">
        <v>4.0000000000000036E-2</v>
      </c>
      <c r="FB14" s="16">
        <v>3</v>
      </c>
      <c r="FC14" s="7">
        <v>4.0000000000000036E-2</v>
      </c>
      <c r="FE14" s="16">
        <v>3</v>
      </c>
      <c r="FF14" s="7">
        <v>4.0000000000000036E-2</v>
      </c>
      <c r="FH14" s="16">
        <v>3</v>
      </c>
      <c r="FI14" s="7">
        <v>4.0000000000000036E-2</v>
      </c>
      <c r="FK14" s="16">
        <v>3</v>
      </c>
      <c r="FL14" s="7">
        <v>4.0000000000000036E-2</v>
      </c>
      <c r="FN14" s="16">
        <v>3</v>
      </c>
      <c r="FO14" s="7">
        <v>4.0000000000000036E-2</v>
      </c>
      <c r="FQ14" s="16">
        <v>3</v>
      </c>
      <c r="FR14" s="7">
        <v>4.0000000000000036E-2</v>
      </c>
      <c r="FT14" s="16">
        <v>3</v>
      </c>
      <c r="FU14" s="7">
        <v>4.0000000000000036E-2</v>
      </c>
      <c r="FW14" s="16">
        <v>3</v>
      </c>
      <c r="FX14" s="7">
        <v>4.0000000000000036E-2</v>
      </c>
      <c r="GA14" s="7">
        <v>1.0101010101009694E-2</v>
      </c>
      <c r="GC14" s="20">
        <v>20692307.692307696</v>
      </c>
      <c r="GG14" s="7">
        <v>5.5096418732780428E-3</v>
      </c>
      <c r="GJ14" s="7">
        <v>1.0198275281275704E-3</v>
      </c>
      <c r="GM14" s="7">
        <v>1.0198275281274594E-3</v>
      </c>
      <c r="GP14" s="7">
        <v>1.0198275281274594E-3</v>
      </c>
      <c r="GS14" s="7">
        <v>1.0198275281274594E-3</v>
      </c>
      <c r="GV14" s="7">
        <v>1.0198275281274594E-3</v>
      </c>
      <c r="GY14" s="7">
        <v>1.0198275281274594E-3</v>
      </c>
      <c r="HB14" s="7">
        <v>1.0198275281274594E-3</v>
      </c>
      <c r="HE14" s="7">
        <v>1.0198275281274594E-3</v>
      </c>
      <c r="HH14" s="7">
        <v>1.0198275281274594E-3</v>
      </c>
      <c r="HK14" s="7">
        <v>1.0198275281274594E-3</v>
      </c>
      <c r="HN14" s="7">
        <v>1.0198275281275704E-3</v>
      </c>
      <c r="HQ14" s="7">
        <v>1.0198275281274594E-3</v>
      </c>
      <c r="HT14" s="7">
        <v>1.0198275281275704E-3</v>
      </c>
      <c r="HW14" s="7">
        <v>1.0198275281275704E-3</v>
      </c>
      <c r="HZ14" s="7">
        <v>1.0198275281275704E-3</v>
      </c>
      <c r="IC14" s="7">
        <v>1.0198275281275704E-3</v>
      </c>
      <c r="IF14" s="7">
        <v>1.0198275281275704E-3</v>
      </c>
      <c r="II14" s="7">
        <v>1.0198275281275704E-3</v>
      </c>
      <c r="IL14" s="7">
        <v>1.0198275281275704E-3</v>
      </c>
    </row>
    <row r="15" spans="2:246" x14ac:dyDescent="0.25">
      <c r="C15" t="s">
        <v>12</v>
      </c>
      <c r="E15" s="5">
        <v>12362.535960407877</v>
      </c>
      <c r="V15" s="11">
        <v>892</v>
      </c>
      <c r="Y15" s="11">
        <v>375</v>
      </c>
      <c r="AB15" s="11">
        <v>587</v>
      </c>
      <c r="AE15" s="11">
        <v>1058</v>
      </c>
      <c r="AF15" s="16">
        <v>4</v>
      </c>
      <c r="AG15" s="7">
        <v>5.8823529411764719E-2</v>
      </c>
      <c r="AI15" s="16">
        <v>4</v>
      </c>
      <c r="AJ15" s="7">
        <v>5.8823529411764719E-2</v>
      </c>
      <c r="AL15" s="16">
        <v>4</v>
      </c>
      <c r="AM15" s="7">
        <v>5.8823529411764719E-2</v>
      </c>
      <c r="AO15" s="16">
        <v>4</v>
      </c>
      <c r="AP15" s="7">
        <v>5.8823529411764719E-2</v>
      </c>
      <c r="AR15" s="16">
        <v>4</v>
      </c>
      <c r="AS15" s="7">
        <v>5.8823529411764719E-2</v>
      </c>
      <c r="AU15" s="16">
        <v>4</v>
      </c>
      <c r="AV15" s="7">
        <v>5.8823529411764719E-2</v>
      </c>
      <c r="AX15" s="16">
        <v>4</v>
      </c>
      <c r="AY15" s="7">
        <v>5.8823529411764719E-2</v>
      </c>
      <c r="BA15" s="16">
        <v>4</v>
      </c>
      <c r="BB15" s="7">
        <v>5.8823529411764719E-2</v>
      </c>
      <c r="BD15" s="16">
        <v>4</v>
      </c>
      <c r="BE15" s="7">
        <v>5.8823529411764719E-2</v>
      </c>
      <c r="BG15" s="16">
        <v>6</v>
      </c>
      <c r="BH15" s="7">
        <v>5.8823529411764719E-2</v>
      </c>
      <c r="BJ15" s="16">
        <v>6</v>
      </c>
      <c r="BK15" s="7">
        <v>5.8823529411764719E-2</v>
      </c>
      <c r="BM15" s="16">
        <v>6</v>
      </c>
      <c r="BN15" s="7">
        <v>5.8823529411764719E-2</v>
      </c>
      <c r="BP15" s="16">
        <v>6</v>
      </c>
      <c r="BQ15" s="7">
        <v>5.8823529411764719E-2</v>
      </c>
      <c r="BS15" s="16">
        <v>6</v>
      </c>
      <c r="BT15" s="7">
        <v>5.8823529411764719E-2</v>
      </c>
      <c r="BV15" s="16">
        <v>6</v>
      </c>
      <c r="BW15" s="7">
        <v>5.8823529411764719E-2</v>
      </c>
      <c r="BY15" s="16">
        <v>6</v>
      </c>
      <c r="BZ15" s="7">
        <v>5.8823529411764719E-2</v>
      </c>
      <c r="CB15" s="16">
        <v>6</v>
      </c>
      <c r="CC15" s="7">
        <v>5.8823529411764719E-2</v>
      </c>
      <c r="CE15" s="16">
        <v>6</v>
      </c>
      <c r="CF15" s="7">
        <v>5.8823529411764719E-2</v>
      </c>
      <c r="CH15" s="16">
        <v>7</v>
      </c>
      <c r="CI15" s="7">
        <v>5.2631578947368474E-2</v>
      </c>
      <c r="CK15" s="16">
        <v>7</v>
      </c>
      <c r="CL15" s="7">
        <v>5.2631578947368474E-2</v>
      </c>
      <c r="CN15" s="16">
        <v>7</v>
      </c>
      <c r="CO15" s="7">
        <v>5.2631578947368474E-2</v>
      </c>
      <c r="CQ15" s="16">
        <v>7</v>
      </c>
      <c r="CR15" s="7">
        <v>5.2631578947368474E-2</v>
      </c>
      <c r="CT15" s="16">
        <v>7</v>
      </c>
      <c r="CU15" s="7">
        <v>5.2631578947368474E-2</v>
      </c>
      <c r="CW15" s="16">
        <v>7</v>
      </c>
      <c r="CX15" s="7">
        <v>5.2631578947368474E-2</v>
      </c>
      <c r="CZ15" s="16">
        <v>7</v>
      </c>
      <c r="DA15" s="7">
        <v>5.2631578947368474E-2</v>
      </c>
      <c r="DC15" s="16">
        <v>7</v>
      </c>
      <c r="DD15" s="7">
        <v>5.2631578947368474E-2</v>
      </c>
      <c r="DF15" s="16">
        <v>7</v>
      </c>
      <c r="DG15" s="7">
        <v>5.2631578947368474E-2</v>
      </c>
      <c r="DI15" s="16">
        <v>5</v>
      </c>
      <c r="DJ15" s="7">
        <v>5.8823529411764719E-2</v>
      </c>
      <c r="DL15" s="16">
        <v>5</v>
      </c>
      <c r="DM15" s="7">
        <v>5.8823529411764719E-2</v>
      </c>
      <c r="DO15" s="16">
        <v>5</v>
      </c>
      <c r="DP15" s="7">
        <v>5.8823529411764719E-2</v>
      </c>
      <c r="DR15" s="16">
        <v>5</v>
      </c>
      <c r="DS15" s="7">
        <v>5.8823529411764719E-2</v>
      </c>
      <c r="DU15" s="16">
        <v>5</v>
      </c>
      <c r="DV15" s="7">
        <v>5.8823529411764719E-2</v>
      </c>
      <c r="DX15" s="16">
        <v>5</v>
      </c>
      <c r="DY15" s="7">
        <v>5.8823529411764719E-2</v>
      </c>
      <c r="EA15" s="16">
        <v>5</v>
      </c>
      <c r="EB15" s="7">
        <v>5.8823529411764719E-2</v>
      </c>
      <c r="ED15" s="16">
        <v>5</v>
      </c>
      <c r="EE15" s="7">
        <v>5.8823529411764719E-2</v>
      </c>
      <c r="EG15" s="16">
        <v>5</v>
      </c>
      <c r="EH15" s="7">
        <v>5.8823529411764719E-2</v>
      </c>
      <c r="EK15" s="7">
        <v>4.7619047619047561E-2</v>
      </c>
      <c r="EN15" s="7">
        <v>2.4390243902439046E-2</v>
      </c>
      <c r="EQ15" s="7">
        <v>2.4390243902439046E-2</v>
      </c>
      <c r="ET15" s="7">
        <v>2.4390243902439046E-2</v>
      </c>
      <c r="EW15" s="7">
        <v>2.4390243902439046E-2</v>
      </c>
      <c r="EZ15" s="7">
        <v>3.999999999999998E-2</v>
      </c>
      <c r="FC15" s="7">
        <v>3.999999999999998E-2</v>
      </c>
      <c r="FF15" s="7">
        <v>3.999999999999998E-2</v>
      </c>
      <c r="FI15" s="7">
        <v>3.999999999999998E-2</v>
      </c>
      <c r="FL15" s="7">
        <v>3.999999999999998E-2</v>
      </c>
      <c r="FO15" s="7">
        <v>3.999999999999998E-2</v>
      </c>
      <c r="FR15" s="7">
        <v>3.999999999999998E-2</v>
      </c>
      <c r="FU15" s="7">
        <v>3.999999999999998E-2</v>
      </c>
      <c r="FX15" s="7">
        <v>3.999999999999998E-2</v>
      </c>
      <c r="GA15" s="7">
        <v>1.0101010101009694E-2</v>
      </c>
      <c r="GC15" s="20">
        <v>20760683.760683764</v>
      </c>
      <c r="GG15" s="7">
        <v>6.1218243036422516E-3</v>
      </c>
      <c r="GJ15" s="7">
        <v>1.1918155273118458E-3</v>
      </c>
      <c r="GM15" s="7">
        <v>1.1918155273118458E-3</v>
      </c>
      <c r="GP15" s="7">
        <v>1.1918155273118458E-3</v>
      </c>
      <c r="GS15" s="7">
        <v>1.1918155273118458E-3</v>
      </c>
      <c r="GV15" s="7">
        <v>1.1918155273118458E-3</v>
      </c>
      <c r="GY15" s="7">
        <v>1.1918155273118458E-3</v>
      </c>
      <c r="HB15" s="7">
        <v>1.1918155273118458E-3</v>
      </c>
      <c r="HE15" s="7">
        <v>1.1918155273118458E-3</v>
      </c>
      <c r="HH15" s="7">
        <v>1.1918155273118458E-3</v>
      </c>
      <c r="HK15" s="7">
        <v>1.1918155273118458E-3</v>
      </c>
      <c r="HN15" s="7">
        <v>1.1918155273117348E-3</v>
      </c>
      <c r="HQ15" s="7">
        <v>1.1918155273117348E-3</v>
      </c>
      <c r="HT15" s="7">
        <v>1.1918155273117348E-3</v>
      </c>
      <c r="HW15" s="7">
        <v>1.1918155273117348E-3</v>
      </c>
      <c r="HZ15" s="7">
        <v>1.1918155273117348E-3</v>
      </c>
      <c r="IC15" s="7">
        <v>1.1918155273117348E-3</v>
      </c>
      <c r="IF15" s="7">
        <v>1.1918155273117348E-3</v>
      </c>
      <c r="II15" s="7">
        <v>1.1918155273117348E-3</v>
      </c>
      <c r="IL15" s="7">
        <v>1.1918155273117348E-3</v>
      </c>
    </row>
    <row r="16" spans="2:246" x14ac:dyDescent="0.25">
      <c r="V16" s="11">
        <v>775</v>
      </c>
      <c r="Y16" s="11">
        <v>105</v>
      </c>
      <c r="AB16" s="11">
        <v>738</v>
      </c>
      <c r="AE16" s="11">
        <v>838</v>
      </c>
      <c r="AG16" s="7">
        <v>5.8823529411764608E-2</v>
      </c>
      <c r="AJ16" s="7">
        <v>5.8823529411764608E-2</v>
      </c>
      <c r="AM16" s="7">
        <v>5.8823529411764608E-2</v>
      </c>
      <c r="AP16" s="7">
        <v>5.8823529411764608E-2</v>
      </c>
      <c r="AS16" s="7">
        <v>5.8823529411764608E-2</v>
      </c>
      <c r="AV16" s="7">
        <v>5.8823529411764608E-2</v>
      </c>
      <c r="AY16" s="7">
        <v>5.8823529411764608E-2</v>
      </c>
      <c r="BB16" s="7">
        <v>5.8823529411764608E-2</v>
      </c>
      <c r="BE16" s="7">
        <v>5.8823529411764608E-2</v>
      </c>
      <c r="BH16" s="7">
        <v>5.8823529411764608E-2</v>
      </c>
      <c r="BK16" s="7">
        <v>5.8823529411764608E-2</v>
      </c>
      <c r="BN16" s="7">
        <v>5.8823529411764608E-2</v>
      </c>
      <c r="BQ16" s="7">
        <v>5.8823529411764608E-2</v>
      </c>
      <c r="BT16" s="7">
        <v>5.8823529411764608E-2</v>
      </c>
      <c r="BW16" s="7">
        <v>5.8823529411764608E-2</v>
      </c>
      <c r="BZ16" s="7">
        <v>5.8823529411764608E-2</v>
      </c>
      <c r="CC16" s="7">
        <v>5.8823529411764608E-2</v>
      </c>
      <c r="CF16" s="7">
        <v>5.8823529411764608E-2</v>
      </c>
      <c r="CI16" s="7">
        <v>5.2631578947368363E-2</v>
      </c>
      <c r="CL16" s="7">
        <v>5.2631578947368363E-2</v>
      </c>
      <c r="CO16" s="7">
        <v>5.2631578947368363E-2</v>
      </c>
      <c r="CR16" s="7">
        <v>5.2631578947368363E-2</v>
      </c>
      <c r="CU16" s="7">
        <v>5.2631578947368363E-2</v>
      </c>
      <c r="CX16" s="7">
        <v>5.2631578947368363E-2</v>
      </c>
      <c r="DA16" s="7">
        <v>5.2631578947368363E-2</v>
      </c>
      <c r="DD16" s="7">
        <v>5.2631578947368363E-2</v>
      </c>
      <c r="DG16" s="7">
        <v>5.2631578947368363E-2</v>
      </c>
      <c r="DJ16" s="7">
        <v>5.8823529411764608E-2</v>
      </c>
      <c r="DM16" s="7">
        <v>5.8823529411764608E-2</v>
      </c>
      <c r="DP16" s="7">
        <v>5.8823529411764608E-2</v>
      </c>
      <c r="DS16" s="7">
        <v>5.8823529411764608E-2</v>
      </c>
      <c r="DV16" s="7">
        <v>5.8823529411764608E-2</v>
      </c>
      <c r="DY16" s="7">
        <v>5.8823529411764608E-2</v>
      </c>
      <c r="EB16" s="7">
        <v>5.8823529411764608E-2</v>
      </c>
      <c r="EE16" s="7">
        <v>5.8823529411764608E-2</v>
      </c>
      <c r="EH16" s="7">
        <v>5.8823529411764608E-2</v>
      </c>
      <c r="EK16" s="7">
        <v>4.7619047619047672E-2</v>
      </c>
      <c r="EN16" s="7">
        <v>2.4390243902439046E-2</v>
      </c>
      <c r="EQ16" s="7">
        <v>2.4390243902439046E-2</v>
      </c>
      <c r="ET16" s="7">
        <v>2.4390243902439046E-2</v>
      </c>
      <c r="EW16" s="7">
        <v>2.4390243902439046E-2</v>
      </c>
      <c r="EZ16" s="7">
        <v>3.999999999999998E-2</v>
      </c>
      <c r="FC16" s="7">
        <v>3.999999999999998E-2</v>
      </c>
      <c r="FF16" s="7">
        <v>3.999999999999998E-2</v>
      </c>
      <c r="FI16" s="7">
        <v>3.999999999999998E-2</v>
      </c>
      <c r="FL16" s="7">
        <v>3.999999999999998E-2</v>
      </c>
      <c r="FO16" s="7">
        <v>3.999999999999998E-2</v>
      </c>
      <c r="FR16" s="7">
        <v>3.999999999999998E-2</v>
      </c>
      <c r="FU16" s="7">
        <v>3.999999999999998E-2</v>
      </c>
      <c r="FX16" s="7">
        <v>3.999999999999998E-2</v>
      </c>
      <c r="GA16" s="7">
        <v>1.0101010101009694E-2</v>
      </c>
      <c r="GC16" s="20">
        <v>20829059.829059832</v>
      </c>
      <c r="GG16" s="7">
        <v>6.7340067340064882E-3</v>
      </c>
      <c r="GJ16" s="7">
        <v>1.387392331373527E-3</v>
      </c>
      <c r="GM16" s="7">
        <v>1.387392331373416E-3</v>
      </c>
      <c r="GP16" s="7">
        <v>1.387392331373416E-3</v>
      </c>
      <c r="GS16" s="7">
        <v>1.387392331373416E-3</v>
      </c>
      <c r="GV16" s="7">
        <v>1.387392331373416E-3</v>
      </c>
      <c r="GY16" s="7">
        <v>1.387392331373416E-3</v>
      </c>
      <c r="HB16" s="7">
        <v>1.387392331373416E-3</v>
      </c>
      <c r="HE16" s="7">
        <v>1.387392331373416E-3</v>
      </c>
      <c r="HH16" s="7">
        <v>1.387392331373416E-3</v>
      </c>
      <c r="HK16" s="7">
        <v>1.387392331373416E-3</v>
      </c>
      <c r="HN16" s="7">
        <v>1.387392331373527E-3</v>
      </c>
      <c r="HQ16" s="7">
        <v>1.387392331373527E-3</v>
      </c>
      <c r="HT16" s="7">
        <v>1.387392331373527E-3</v>
      </c>
      <c r="HW16" s="7">
        <v>1.387392331373527E-3</v>
      </c>
      <c r="HZ16" s="7">
        <v>1.387392331373527E-3</v>
      </c>
      <c r="IC16" s="7">
        <v>1.387392331373527E-3</v>
      </c>
      <c r="IF16" s="7">
        <v>1.387392331373527E-3</v>
      </c>
      <c r="II16" s="7">
        <v>1.387392331373527E-3</v>
      </c>
      <c r="IL16" s="7">
        <v>1.387392331373527E-3</v>
      </c>
    </row>
    <row r="17" spans="1:246" x14ac:dyDescent="0.25">
      <c r="B17" t="s">
        <v>13</v>
      </c>
      <c r="T17" s="10">
        <v>-3872010.392818721</v>
      </c>
      <c r="V17" s="11">
        <v>615</v>
      </c>
      <c r="W17" s="10">
        <v>-583598.45899906289</v>
      </c>
      <c r="Y17" s="11">
        <v>72</v>
      </c>
      <c r="AB17" s="11">
        <v>876</v>
      </c>
      <c r="AC17" s="10">
        <v>-3220402.5442694193</v>
      </c>
      <c r="AE17" s="11">
        <v>442</v>
      </c>
      <c r="AF17" s="16">
        <v>6</v>
      </c>
      <c r="AG17" s="7">
        <v>5.8823529411764719E-2</v>
      </c>
      <c r="AI17" s="16">
        <v>6</v>
      </c>
      <c r="AJ17" s="7">
        <v>5.8823529411764719E-2</v>
      </c>
      <c r="AL17" s="16">
        <v>6</v>
      </c>
      <c r="AM17" s="7">
        <v>5.8823529411764719E-2</v>
      </c>
      <c r="AO17" s="16">
        <v>6</v>
      </c>
      <c r="AP17" s="7">
        <v>5.8823529411764719E-2</v>
      </c>
      <c r="AR17" s="16">
        <v>6</v>
      </c>
      <c r="AS17" s="7">
        <v>5.8823529411764719E-2</v>
      </c>
      <c r="AU17" s="16">
        <v>6</v>
      </c>
      <c r="AV17" s="7">
        <v>5.8823529411764719E-2</v>
      </c>
      <c r="AX17" s="16">
        <v>6</v>
      </c>
      <c r="AY17" s="7">
        <v>5.8823529411764719E-2</v>
      </c>
      <c r="BA17" s="16">
        <v>6</v>
      </c>
      <c r="BB17" s="7">
        <v>5.8823529411764719E-2</v>
      </c>
      <c r="BD17" s="16">
        <v>6</v>
      </c>
      <c r="BE17" s="7">
        <v>5.8823529411764719E-2</v>
      </c>
      <c r="BG17" s="16">
        <v>8</v>
      </c>
      <c r="BH17" s="7">
        <v>5.8823529411764719E-2</v>
      </c>
      <c r="BJ17" s="16">
        <v>8</v>
      </c>
      <c r="BK17" s="7">
        <v>5.8823529411764719E-2</v>
      </c>
      <c r="BM17" s="16">
        <v>8</v>
      </c>
      <c r="BN17" s="7">
        <v>5.8823529411764719E-2</v>
      </c>
      <c r="BP17" s="16">
        <v>8</v>
      </c>
      <c r="BQ17" s="7">
        <v>5.8823529411764719E-2</v>
      </c>
      <c r="BS17" s="16">
        <v>8</v>
      </c>
      <c r="BT17" s="7">
        <v>5.8823529411764719E-2</v>
      </c>
      <c r="BV17" s="16">
        <v>8</v>
      </c>
      <c r="BW17" s="7">
        <v>5.8823529411764719E-2</v>
      </c>
      <c r="BY17" s="16">
        <v>8</v>
      </c>
      <c r="BZ17" s="7">
        <v>5.8823529411764719E-2</v>
      </c>
      <c r="CB17" s="16">
        <v>8</v>
      </c>
      <c r="CC17" s="7">
        <v>5.8823529411764719E-2</v>
      </c>
      <c r="CE17" s="16">
        <v>8</v>
      </c>
      <c r="CF17" s="7">
        <v>5.8823529411764719E-2</v>
      </c>
      <c r="CH17" s="16">
        <v>9</v>
      </c>
      <c r="CI17" s="7">
        <v>5.2631578947368363E-2</v>
      </c>
      <c r="CK17" s="16">
        <v>9</v>
      </c>
      <c r="CL17" s="7">
        <v>5.2631578947368363E-2</v>
      </c>
      <c r="CN17" s="16">
        <v>9</v>
      </c>
      <c r="CO17" s="7">
        <v>5.2631578947368363E-2</v>
      </c>
      <c r="CQ17" s="16">
        <v>9</v>
      </c>
      <c r="CR17" s="7">
        <v>5.2631578947368363E-2</v>
      </c>
      <c r="CT17" s="16">
        <v>9</v>
      </c>
      <c r="CU17" s="7">
        <v>5.2631578947368363E-2</v>
      </c>
      <c r="CW17" s="16">
        <v>9</v>
      </c>
      <c r="CX17" s="7">
        <v>5.2631578947368363E-2</v>
      </c>
      <c r="CZ17" s="16">
        <v>9</v>
      </c>
      <c r="DA17" s="7">
        <v>5.2631578947368363E-2</v>
      </c>
      <c r="DC17" s="16">
        <v>9</v>
      </c>
      <c r="DD17" s="7">
        <v>5.2631578947368363E-2</v>
      </c>
      <c r="DF17" s="16">
        <v>9</v>
      </c>
      <c r="DG17" s="7">
        <v>5.2631578947368363E-2</v>
      </c>
      <c r="DI17" s="16">
        <v>7</v>
      </c>
      <c r="DJ17" s="7">
        <v>5.8823529411764719E-2</v>
      </c>
      <c r="DL17" s="16">
        <v>7</v>
      </c>
      <c r="DM17" s="7">
        <v>5.8823529411764719E-2</v>
      </c>
      <c r="DO17" s="16">
        <v>7</v>
      </c>
      <c r="DP17" s="7">
        <v>5.8823529411764719E-2</v>
      </c>
      <c r="DR17" s="16">
        <v>7</v>
      </c>
      <c r="DS17" s="7">
        <v>5.8823529411764719E-2</v>
      </c>
      <c r="DU17" s="16">
        <v>7</v>
      </c>
      <c r="DV17" s="7">
        <v>5.8823529411764719E-2</v>
      </c>
      <c r="DX17" s="16">
        <v>7</v>
      </c>
      <c r="DY17" s="7">
        <v>5.8823529411764719E-2</v>
      </c>
      <c r="EA17" s="16">
        <v>7</v>
      </c>
      <c r="EB17" s="7">
        <v>5.8823529411764719E-2</v>
      </c>
      <c r="ED17" s="16">
        <v>7</v>
      </c>
      <c r="EE17" s="7">
        <v>5.8823529411764719E-2</v>
      </c>
      <c r="EG17" s="16">
        <v>7</v>
      </c>
      <c r="EH17" s="7">
        <v>5.8823529411764719E-2</v>
      </c>
      <c r="EK17" s="7">
        <v>4.7619047619047672E-2</v>
      </c>
      <c r="EN17" s="7">
        <v>2.4390243902438991E-2</v>
      </c>
      <c r="EQ17" s="7">
        <v>2.4390243902438991E-2</v>
      </c>
      <c r="ET17" s="7">
        <v>2.4390243902438991E-2</v>
      </c>
      <c r="EW17" s="7">
        <v>2.4390243902438991E-2</v>
      </c>
      <c r="EY17" s="16">
        <v>6</v>
      </c>
      <c r="EZ17" s="7">
        <v>4.0000000000000036E-2</v>
      </c>
      <c r="FB17" s="16">
        <v>6</v>
      </c>
      <c r="FC17" s="7">
        <v>4.0000000000000036E-2</v>
      </c>
      <c r="FE17" s="16">
        <v>6</v>
      </c>
      <c r="FF17" s="7">
        <v>4.0000000000000036E-2</v>
      </c>
      <c r="FH17" s="16">
        <v>6</v>
      </c>
      <c r="FI17" s="7">
        <v>4.0000000000000036E-2</v>
      </c>
      <c r="FK17" s="16">
        <v>6</v>
      </c>
      <c r="FL17" s="7">
        <v>4.0000000000000036E-2</v>
      </c>
      <c r="FN17" s="16">
        <v>6</v>
      </c>
      <c r="FO17" s="7">
        <v>4.0000000000000036E-2</v>
      </c>
      <c r="FQ17" s="16">
        <v>6</v>
      </c>
      <c r="FR17" s="7">
        <v>4.0000000000000036E-2</v>
      </c>
      <c r="FT17" s="16">
        <v>6</v>
      </c>
      <c r="FU17" s="7">
        <v>4.0000000000000036E-2</v>
      </c>
      <c r="FW17" s="16">
        <v>6</v>
      </c>
      <c r="FX17" s="7">
        <v>4.0000000000000036E-2</v>
      </c>
      <c r="GA17" s="7">
        <v>1.0101010101009694E-2</v>
      </c>
      <c r="GC17" s="20">
        <v>20897435.8974359</v>
      </c>
      <c r="GG17" s="7">
        <v>7.3461891643707353E-3</v>
      </c>
      <c r="GJ17" s="7">
        <v>1.6087830502197198E-3</v>
      </c>
      <c r="GM17" s="7">
        <v>1.6087830502197198E-3</v>
      </c>
      <c r="GP17" s="7">
        <v>1.6087830502197198E-3</v>
      </c>
      <c r="GS17" s="7">
        <v>1.6087830502197198E-3</v>
      </c>
      <c r="GV17" s="7">
        <v>1.6087830502197198E-3</v>
      </c>
      <c r="GY17" s="7">
        <v>1.6087830502197198E-3</v>
      </c>
      <c r="HB17" s="7">
        <v>1.6087830502197198E-3</v>
      </c>
      <c r="HE17" s="7">
        <v>1.6087830502197198E-3</v>
      </c>
      <c r="HH17" s="7">
        <v>1.6087830502197198E-3</v>
      </c>
      <c r="HK17" s="7">
        <v>1.6087830502197198E-3</v>
      </c>
      <c r="HN17" s="7">
        <v>1.6087830502197198E-3</v>
      </c>
      <c r="HQ17" s="7">
        <v>1.6087830502197198E-3</v>
      </c>
      <c r="HT17" s="7">
        <v>1.6087830502197198E-3</v>
      </c>
      <c r="HW17" s="7">
        <v>1.6087830502197198E-3</v>
      </c>
      <c r="HZ17" s="7">
        <v>1.6087830502197198E-3</v>
      </c>
      <c r="IC17" s="7">
        <v>1.6087830502197198E-3</v>
      </c>
      <c r="IF17" s="7">
        <v>1.6087830502197198E-3</v>
      </c>
      <c r="II17" s="7">
        <v>1.6087830502197198E-3</v>
      </c>
      <c r="IL17" s="7">
        <v>1.6087830502197198E-3</v>
      </c>
    </row>
    <row r="18" spans="1:246" x14ac:dyDescent="0.25">
      <c r="C18" t="s">
        <v>14</v>
      </c>
      <c r="E18">
        <v>108</v>
      </c>
      <c r="V18" s="11">
        <v>443</v>
      </c>
      <c r="Y18" s="11">
        <v>229</v>
      </c>
      <c r="AB18" s="11">
        <v>902</v>
      </c>
      <c r="AE18" s="11">
        <v>202</v>
      </c>
      <c r="AG18" s="7">
        <v>5.8823529411764719E-2</v>
      </c>
      <c r="AJ18" s="7">
        <v>5.8823529411764719E-2</v>
      </c>
      <c r="AM18" s="7">
        <v>5.8823529411764719E-2</v>
      </c>
      <c r="AP18" s="7">
        <v>5.8823529411764719E-2</v>
      </c>
      <c r="AS18" s="7">
        <v>5.8823529411764719E-2</v>
      </c>
      <c r="AV18" s="7">
        <v>5.8823529411764719E-2</v>
      </c>
      <c r="AY18" s="7">
        <v>5.8823529411764719E-2</v>
      </c>
      <c r="BB18" s="7">
        <v>5.8823529411764719E-2</v>
      </c>
      <c r="BE18" s="7">
        <v>5.8823529411764719E-2</v>
      </c>
      <c r="BH18" s="7">
        <v>5.8823529411764719E-2</v>
      </c>
      <c r="BK18" s="7">
        <v>5.8823529411764719E-2</v>
      </c>
      <c r="BN18" s="7">
        <v>5.8823529411764719E-2</v>
      </c>
      <c r="BQ18" s="7">
        <v>5.8823529411764719E-2</v>
      </c>
      <c r="BT18" s="7">
        <v>5.8823529411764719E-2</v>
      </c>
      <c r="BW18" s="7">
        <v>5.8823529411764719E-2</v>
      </c>
      <c r="BZ18" s="7">
        <v>5.8823529411764719E-2</v>
      </c>
      <c r="CC18" s="7">
        <v>5.8823529411764719E-2</v>
      </c>
      <c r="CF18" s="7">
        <v>5.8823529411764719E-2</v>
      </c>
      <c r="CI18" s="7">
        <v>5.2631578947368474E-2</v>
      </c>
      <c r="CL18" s="7">
        <v>5.2631578947368474E-2</v>
      </c>
      <c r="CO18" s="7">
        <v>5.2631578947368474E-2</v>
      </c>
      <c r="CR18" s="7">
        <v>5.2631578947368474E-2</v>
      </c>
      <c r="CU18" s="7">
        <v>5.2631578947368474E-2</v>
      </c>
      <c r="CX18" s="7">
        <v>5.2631578947368474E-2</v>
      </c>
      <c r="DA18" s="7">
        <v>5.2631578947368474E-2</v>
      </c>
      <c r="DD18" s="7">
        <v>5.2631578947368474E-2</v>
      </c>
      <c r="DG18" s="7">
        <v>5.2631578947368474E-2</v>
      </c>
      <c r="DJ18" s="7">
        <v>5.8823529411764719E-2</v>
      </c>
      <c r="DM18" s="7">
        <v>5.8823529411764719E-2</v>
      </c>
      <c r="DP18" s="7">
        <v>5.8823529411764719E-2</v>
      </c>
      <c r="DS18" s="7">
        <v>5.8823529411764719E-2</v>
      </c>
      <c r="DV18" s="7">
        <v>5.8823529411764719E-2</v>
      </c>
      <c r="DY18" s="7">
        <v>5.8823529411764719E-2</v>
      </c>
      <c r="EB18" s="7">
        <v>5.8823529411764719E-2</v>
      </c>
      <c r="EE18" s="7">
        <v>5.8823529411764719E-2</v>
      </c>
      <c r="EH18" s="7">
        <v>5.8823529411764719E-2</v>
      </c>
      <c r="EK18" s="7">
        <v>4.7619047619047561E-2</v>
      </c>
      <c r="EM18" s="15">
        <v>113</v>
      </c>
      <c r="EN18" s="7">
        <v>2.4390243902439046E-2</v>
      </c>
      <c r="EP18" s="15">
        <v>133</v>
      </c>
      <c r="EQ18" s="7">
        <v>2.4390243902439046E-2</v>
      </c>
      <c r="ES18" s="15">
        <v>143</v>
      </c>
      <c r="ET18" s="7">
        <v>2.4390243902439046E-2</v>
      </c>
      <c r="EV18" s="15">
        <v>193</v>
      </c>
      <c r="EW18" s="7">
        <v>2.4390243902439046E-2</v>
      </c>
      <c r="EZ18" s="7">
        <v>4.0000000000000036E-2</v>
      </c>
      <c r="FC18" s="7">
        <v>4.0000000000000036E-2</v>
      </c>
      <c r="FF18" s="7">
        <v>4.0000000000000036E-2</v>
      </c>
      <c r="FI18" s="7">
        <v>4.0000000000000036E-2</v>
      </c>
      <c r="FL18" s="7">
        <v>4.0000000000000036E-2</v>
      </c>
      <c r="FO18" s="7">
        <v>4.0000000000000036E-2</v>
      </c>
      <c r="FR18" s="7">
        <v>4.0000000000000036E-2</v>
      </c>
      <c r="FU18" s="7">
        <v>4.0000000000000036E-2</v>
      </c>
      <c r="FX18" s="7">
        <v>4.0000000000000036E-2</v>
      </c>
      <c r="GA18" s="7">
        <v>1.0101010101009694E-2</v>
      </c>
      <c r="GC18" s="20">
        <v>20965811.965811968</v>
      </c>
      <c r="GG18" s="7">
        <v>7.9583715947349476E-3</v>
      </c>
      <c r="GJ18" s="7">
        <v>1.8582477525607155E-3</v>
      </c>
      <c r="GM18" s="7">
        <v>1.8582477525607155E-3</v>
      </c>
      <c r="GP18" s="7">
        <v>1.8582477525607155E-3</v>
      </c>
      <c r="GS18" s="7">
        <v>1.8582477525607155E-3</v>
      </c>
      <c r="GV18" s="7">
        <v>1.8582477525607155E-3</v>
      </c>
      <c r="GY18" s="7">
        <v>1.8582477525607155E-3</v>
      </c>
      <c r="HB18" s="7">
        <v>1.8582477525607155E-3</v>
      </c>
      <c r="HE18" s="7">
        <v>1.8582477525607155E-3</v>
      </c>
      <c r="HH18" s="7">
        <v>1.8582477525607155E-3</v>
      </c>
      <c r="HK18" s="7">
        <v>1.8582477525607155E-3</v>
      </c>
      <c r="HN18" s="7">
        <v>1.8582477525606045E-3</v>
      </c>
      <c r="HQ18" s="7">
        <v>1.8582477525606045E-3</v>
      </c>
      <c r="HT18" s="7">
        <v>1.8582477525606045E-3</v>
      </c>
      <c r="HW18" s="7">
        <v>1.8582477525606045E-3</v>
      </c>
      <c r="HZ18" s="7">
        <v>1.8582477525606045E-3</v>
      </c>
      <c r="IC18" s="7">
        <v>1.8582477525606045E-3</v>
      </c>
      <c r="IF18" s="7">
        <v>1.8582477525606045E-3</v>
      </c>
      <c r="II18" s="7">
        <v>1.8582477525606045E-3</v>
      </c>
      <c r="IL18" s="7">
        <v>1.8582477525606045E-3</v>
      </c>
    </row>
    <row r="19" spans="1:246" x14ac:dyDescent="0.25">
      <c r="C19" t="s">
        <v>15</v>
      </c>
      <c r="E19">
        <v>30</v>
      </c>
      <c r="V19" s="11">
        <v>542</v>
      </c>
      <c r="X19" s="11">
        <v>566</v>
      </c>
      <c r="AB19" s="11">
        <v>873</v>
      </c>
      <c r="AE19" s="11">
        <v>201</v>
      </c>
      <c r="AF19" s="16">
        <v>8</v>
      </c>
      <c r="AG19" s="7">
        <v>5.8823529411764719E-2</v>
      </c>
      <c r="AI19" s="16">
        <v>8</v>
      </c>
      <c r="AJ19" s="7">
        <v>5.8823529411764719E-2</v>
      </c>
      <c r="AL19" s="16">
        <v>8</v>
      </c>
      <c r="AM19" s="7">
        <v>5.8823529411764719E-2</v>
      </c>
      <c r="AO19" s="16">
        <v>8</v>
      </c>
      <c r="AP19" s="7">
        <v>5.8823529411764719E-2</v>
      </c>
      <c r="AR19" s="16">
        <v>8</v>
      </c>
      <c r="AS19" s="7">
        <v>5.8823529411764719E-2</v>
      </c>
      <c r="AU19" s="16">
        <v>8</v>
      </c>
      <c r="AV19" s="7">
        <v>5.8823529411764719E-2</v>
      </c>
      <c r="AX19" s="16">
        <v>8</v>
      </c>
      <c r="AY19" s="7">
        <v>5.8823529411764719E-2</v>
      </c>
      <c r="BA19" s="16">
        <v>8</v>
      </c>
      <c r="BB19" s="7">
        <v>5.8823529411764719E-2</v>
      </c>
      <c r="BD19" s="16">
        <v>8</v>
      </c>
      <c r="BE19" s="7">
        <v>5.8823529411764719E-2</v>
      </c>
      <c r="BG19" s="16">
        <v>10</v>
      </c>
      <c r="BH19" s="7">
        <v>5.8823529411764719E-2</v>
      </c>
      <c r="BJ19" s="16">
        <v>10</v>
      </c>
      <c r="BK19" s="7">
        <v>5.8823529411764719E-2</v>
      </c>
      <c r="BM19" s="16">
        <v>10</v>
      </c>
      <c r="BN19" s="7">
        <v>5.8823529411764719E-2</v>
      </c>
      <c r="BP19" s="16">
        <v>10</v>
      </c>
      <c r="BQ19" s="7">
        <v>5.8823529411764719E-2</v>
      </c>
      <c r="BS19" s="16">
        <v>10</v>
      </c>
      <c r="BT19" s="7">
        <v>5.8823529411764719E-2</v>
      </c>
      <c r="BV19" s="16">
        <v>10</v>
      </c>
      <c r="BW19" s="7">
        <v>5.8823529411764719E-2</v>
      </c>
      <c r="BY19" s="16">
        <v>10</v>
      </c>
      <c r="BZ19" s="7">
        <v>5.8823529411764719E-2</v>
      </c>
      <c r="CB19" s="16">
        <v>10</v>
      </c>
      <c r="CC19" s="7">
        <v>5.8823529411764719E-2</v>
      </c>
      <c r="CE19" s="16">
        <v>10</v>
      </c>
      <c r="CF19" s="7">
        <v>5.8823529411764719E-2</v>
      </c>
      <c r="CH19" s="16">
        <v>11</v>
      </c>
      <c r="CI19" s="7">
        <v>5.2631578947368474E-2</v>
      </c>
      <c r="CK19" s="16">
        <v>11</v>
      </c>
      <c r="CL19" s="7">
        <v>5.2631578947368474E-2</v>
      </c>
      <c r="CN19" s="16">
        <v>11</v>
      </c>
      <c r="CO19" s="7">
        <v>5.2631578947368474E-2</v>
      </c>
      <c r="CQ19" s="16">
        <v>11</v>
      </c>
      <c r="CR19" s="7">
        <v>5.2631578947368474E-2</v>
      </c>
      <c r="CT19" s="16">
        <v>11</v>
      </c>
      <c r="CU19" s="7">
        <v>5.2631578947368474E-2</v>
      </c>
      <c r="CW19" s="16">
        <v>11</v>
      </c>
      <c r="CX19" s="7">
        <v>5.2631578947368474E-2</v>
      </c>
      <c r="CZ19" s="16">
        <v>11</v>
      </c>
      <c r="DA19" s="7">
        <v>5.2631578947368474E-2</v>
      </c>
      <c r="DC19" s="16">
        <v>11</v>
      </c>
      <c r="DD19" s="7">
        <v>5.2631578947368474E-2</v>
      </c>
      <c r="DF19" s="16">
        <v>11</v>
      </c>
      <c r="DG19" s="7">
        <v>5.2631578947368474E-2</v>
      </c>
      <c r="DI19" s="16">
        <v>9</v>
      </c>
      <c r="DJ19" s="7">
        <v>5.8823529411764719E-2</v>
      </c>
      <c r="DL19" s="16">
        <v>9</v>
      </c>
      <c r="DM19" s="7">
        <v>5.8823529411764719E-2</v>
      </c>
      <c r="DO19" s="16">
        <v>9</v>
      </c>
      <c r="DP19" s="7">
        <v>5.8823529411764719E-2</v>
      </c>
      <c r="DR19" s="16">
        <v>9</v>
      </c>
      <c r="DS19" s="7">
        <v>5.8823529411764719E-2</v>
      </c>
      <c r="DU19" s="16">
        <v>9</v>
      </c>
      <c r="DV19" s="7">
        <v>5.8823529411764719E-2</v>
      </c>
      <c r="DX19" s="16">
        <v>9</v>
      </c>
      <c r="DY19" s="7">
        <v>5.8823529411764719E-2</v>
      </c>
      <c r="EA19" s="16">
        <v>9</v>
      </c>
      <c r="EB19" s="7">
        <v>5.8823529411764719E-2</v>
      </c>
      <c r="ED19" s="16">
        <v>9</v>
      </c>
      <c r="EE19" s="7">
        <v>5.8823529411764719E-2</v>
      </c>
      <c r="EG19" s="16">
        <v>9</v>
      </c>
      <c r="EH19" s="7">
        <v>5.8823529411764719E-2</v>
      </c>
      <c r="EJ19" s="15">
        <v>114</v>
      </c>
      <c r="EK19" s="7">
        <v>4.7619047619047561E-2</v>
      </c>
      <c r="EN19" s="7">
        <v>2.4390243902438991E-2</v>
      </c>
      <c r="EQ19" s="7">
        <v>2.4390243902438991E-2</v>
      </c>
      <c r="ET19" s="7">
        <v>2.4390243902438991E-2</v>
      </c>
      <c r="EW19" s="7">
        <v>2.4390243902438991E-2</v>
      </c>
      <c r="EZ19" s="7">
        <v>3.9999999999999925E-2</v>
      </c>
      <c r="FC19" s="7">
        <v>3.9999999999999925E-2</v>
      </c>
      <c r="FF19" s="7">
        <v>3.9999999999999925E-2</v>
      </c>
      <c r="FI19" s="7">
        <v>3.9999999999999925E-2</v>
      </c>
      <c r="FL19" s="7">
        <v>3.9999999999999925E-2</v>
      </c>
      <c r="FO19" s="7">
        <v>3.9999999999999925E-2</v>
      </c>
      <c r="FR19" s="7">
        <v>3.9999999999999925E-2</v>
      </c>
      <c r="FU19" s="7">
        <v>3.9999999999999925E-2</v>
      </c>
      <c r="FX19" s="7">
        <v>3.9999999999999925E-2</v>
      </c>
      <c r="GA19" s="7">
        <v>1.0101010101009694E-2</v>
      </c>
      <c r="GC19" s="20">
        <v>21034188.034188036</v>
      </c>
      <c r="GD19" s="7">
        <v>0.4</v>
      </c>
      <c r="GG19" s="7">
        <v>8.5705540250991946E-3</v>
      </c>
      <c r="GJ19" s="7">
        <v>2.1380491881939356E-3</v>
      </c>
      <c r="GM19" s="7">
        <v>2.1380491881938246E-3</v>
      </c>
      <c r="GP19" s="7">
        <v>2.1380491881937136E-3</v>
      </c>
      <c r="GS19" s="7">
        <v>2.1380491881937136E-3</v>
      </c>
      <c r="GV19" s="7">
        <v>2.1380491881937136E-3</v>
      </c>
      <c r="GY19" s="7">
        <v>2.1380491881937136E-3</v>
      </c>
      <c r="HB19" s="7">
        <v>2.1380491881937136E-3</v>
      </c>
      <c r="HE19" s="7">
        <v>2.1380491881937136E-3</v>
      </c>
      <c r="HH19" s="7">
        <v>2.1380491881937136E-3</v>
      </c>
      <c r="HK19" s="7">
        <v>2.1380491881937136E-3</v>
      </c>
      <c r="HN19" s="7">
        <v>2.1380491881938246E-3</v>
      </c>
      <c r="HQ19" s="7">
        <v>2.1380491881937136E-3</v>
      </c>
      <c r="HT19" s="7">
        <v>2.1380491881938246E-3</v>
      </c>
      <c r="HW19" s="7">
        <v>2.1380491881938246E-3</v>
      </c>
      <c r="HZ19" s="7">
        <v>2.1380491881938246E-3</v>
      </c>
      <c r="IC19" s="7">
        <v>2.1380491881938246E-3</v>
      </c>
      <c r="IF19" s="7">
        <v>2.1380491881938246E-3</v>
      </c>
      <c r="II19" s="7">
        <v>2.1380491881938246E-3</v>
      </c>
      <c r="IL19" s="7">
        <v>2.1380491881938246E-3</v>
      </c>
    </row>
    <row r="20" spans="1:246" x14ac:dyDescent="0.25">
      <c r="C20" t="s">
        <v>16</v>
      </c>
      <c r="E20">
        <v>10</v>
      </c>
      <c r="V20" s="11">
        <v>694</v>
      </c>
      <c r="X20" s="11">
        <v>1062</v>
      </c>
      <c r="AB20" s="11">
        <v>702</v>
      </c>
      <c r="AE20" s="11">
        <v>374</v>
      </c>
      <c r="AG20" s="7">
        <v>5.8823529411764719E-2</v>
      </c>
      <c r="AJ20" s="7">
        <v>5.8823529411764719E-2</v>
      </c>
      <c r="AM20" s="7">
        <v>5.8823529411764719E-2</v>
      </c>
      <c r="AP20" s="7">
        <v>5.8823529411764719E-2</v>
      </c>
      <c r="AS20" s="7">
        <v>5.8823529411764719E-2</v>
      </c>
      <c r="AV20" s="7">
        <v>5.8823529411764719E-2</v>
      </c>
      <c r="AY20" s="7">
        <v>5.8823529411764719E-2</v>
      </c>
      <c r="BB20" s="7">
        <v>5.8823529411764719E-2</v>
      </c>
      <c r="BE20" s="7">
        <v>5.8823529411764719E-2</v>
      </c>
      <c r="BH20" s="7">
        <v>5.8823529411764719E-2</v>
      </c>
      <c r="BK20" s="7">
        <v>5.8823529411764719E-2</v>
      </c>
      <c r="BN20" s="7">
        <v>5.8823529411764719E-2</v>
      </c>
      <c r="BQ20" s="7">
        <v>5.8823529411764719E-2</v>
      </c>
      <c r="BT20" s="7">
        <v>5.8823529411764719E-2</v>
      </c>
      <c r="BW20" s="7">
        <v>5.8823529411764719E-2</v>
      </c>
      <c r="BZ20" s="7">
        <v>5.8823529411764719E-2</v>
      </c>
      <c r="CC20" s="7">
        <v>5.8823529411764719E-2</v>
      </c>
      <c r="CF20" s="7">
        <v>5.8823529411764719E-2</v>
      </c>
      <c r="CI20" s="7">
        <v>5.2631578947368363E-2</v>
      </c>
      <c r="CL20" s="7">
        <v>5.2631578947368363E-2</v>
      </c>
      <c r="CO20" s="7">
        <v>5.2631578947368363E-2</v>
      </c>
      <c r="CR20" s="7">
        <v>5.2631578947368363E-2</v>
      </c>
      <c r="CU20" s="7">
        <v>5.2631578947368363E-2</v>
      </c>
      <c r="CX20" s="7">
        <v>5.2631578947368363E-2</v>
      </c>
      <c r="DA20" s="7">
        <v>5.2631578947368363E-2</v>
      </c>
      <c r="DD20" s="7">
        <v>5.2631578947368363E-2</v>
      </c>
      <c r="DG20" s="7">
        <v>5.2631578947368363E-2</v>
      </c>
      <c r="DJ20" s="7">
        <v>5.8823529411764719E-2</v>
      </c>
      <c r="DM20" s="7">
        <v>5.8823529411764719E-2</v>
      </c>
      <c r="DP20" s="7">
        <v>5.8823529411764719E-2</v>
      </c>
      <c r="DS20" s="7">
        <v>5.8823529411764719E-2</v>
      </c>
      <c r="DV20" s="7">
        <v>5.8823529411764719E-2</v>
      </c>
      <c r="DY20" s="7">
        <v>5.8823529411764719E-2</v>
      </c>
      <c r="EB20" s="7">
        <v>5.8823529411764719E-2</v>
      </c>
      <c r="EE20" s="7">
        <v>5.8823529411764719E-2</v>
      </c>
      <c r="EH20" s="7">
        <v>5.8823529411764719E-2</v>
      </c>
      <c r="EK20" s="7">
        <v>4.7619047619047672E-2</v>
      </c>
      <c r="EN20" s="7">
        <v>2.4390243902439046E-2</v>
      </c>
      <c r="EQ20" s="7">
        <v>2.4390243902439046E-2</v>
      </c>
      <c r="ET20" s="7">
        <v>2.4390243902439046E-2</v>
      </c>
      <c r="EW20" s="7">
        <v>2.4390243902439046E-2</v>
      </c>
      <c r="EY20" s="16">
        <v>9</v>
      </c>
      <c r="EZ20" s="7">
        <v>4.0000000000000036E-2</v>
      </c>
      <c r="FB20" s="16">
        <v>9</v>
      </c>
      <c r="FC20" s="7">
        <v>4.0000000000000036E-2</v>
      </c>
      <c r="FE20" s="16">
        <v>9</v>
      </c>
      <c r="FF20" s="7">
        <v>4.0000000000000036E-2</v>
      </c>
      <c r="FH20" s="16">
        <v>9</v>
      </c>
      <c r="FI20" s="7">
        <v>4.0000000000000036E-2</v>
      </c>
      <c r="FK20" s="16">
        <v>9</v>
      </c>
      <c r="FL20" s="7">
        <v>4.0000000000000036E-2</v>
      </c>
      <c r="FN20" s="16">
        <v>9</v>
      </c>
      <c r="FO20" s="7">
        <v>4.0000000000000036E-2</v>
      </c>
      <c r="FQ20" s="16">
        <v>9</v>
      </c>
      <c r="FR20" s="7">
        <v>4.0000000000000036E-2</v>
      </c>
      <c r="FT20" s="16">
        <v>9</v>
      </c>
      <c r="FU20" s="7">
        <v>4.0000000000000036E-2</v>
      </c>
      <c r="FW20" s="16">
        <v>9</v>
      </c>
      <c r="FX20" s="7">
        <v>4.0000000000000036E-2</v>
      </c>
      <c r="GA20" s="7">
        <v>1.0101010101009694E-2</v>
      </c>
      <c r="GC20" s="20">
        <v>21102564.102564104</v>
      </c>
      <c r="GG20" s="7">
        <v>9.1827364554633861E-3</v>
      </c>
      <c r="GJ20" s="7">
        <v>2.4504153852924482E-3</v>
      </c>
      <c r="GM20" s="7">
        <v>2.4504153852924482E-3</v>
      </c>
      <c r="GP20" s="7">
        <v>2.4504153852924482E-3</v>
      </c>
      <c r="GS20" s="7">
        <v>2.4504153852924482E-3</v>
      </c>
      <c r="GV20" s="7">
        <v>2.4504153852924482E-3</v>
      </c>
      <c r="GY20" s="7">
        <v>2.4504153852924482E-3</v>
      </c>
      <c r="HB20" s="7">
        <v>2.4504153852924482E-3</v>
      </c>
      <c r="HE20" s="7">
        <v>2.4504153852924482E-3</v>
      </c>
      <c r="HH20" s="7">
        <v>2.4504153852924482E-3</v>
      </c>
      <c r="HK20" s="7">
        <v>2.4504153852924482E-3</v>
      </c>
      <c r="HN20" s="7">
        <v>2.4504153852925592E-3</v>
      </c>
      <c r="HQ20" s="7">
        <v>2.4504153852924482E-3</v>
      </c>
      <c r="HT20" s="7">
        <v>2.4504153852924482E-3</v>
      </c>
      <c r="HW20" s="7">
        <v>2.4504153852924482E-3</v>
      </c>
      <c r="HZ20" s="7">
        <v>2.4504153852924482E-3</v>
      </c>
      <c r="IC20" s="7">
        <v>2.4504153852924482E-3</v>
      </c>
      <c r="IF20" s="7">
        <v>2.4504153852924482E-3</v>
      </c>
      <c r="II20" s="7">
        <v>2.4504153852924482E-3</v>
      </c>
      <c r="IL20" s="7">
        <v>2.4504153852924482E-3</v>
      </c>
    </row>
    <row r="21" spans="1:246" x14ac:dyDescent="0.25">
      <c r="C21" t="s">
        <v>17</v>
      </c>
      <c r="E21">
        <v>0</v>
      </c>
      <c r="V21" s="11">
        <v>998</v>
      </c>
      <c r="X21" s="11">
        <v>1801</v>
      </c>
      <c r="AB21" s="11">
        <v>544</v>
      </c>
      <c r="AE21" s="11">
        <v>783</v>
      </c>
      <c r="AF21" s="16">
        <v>10</v>
      </c>
      <c r="AG21" s="7">
        <v>5.8823529411764719E-2</v>
      </c>
      <c r="AI21" s="16">
        <v>10</v>
      </c>
      <c r="AJ21" s="7">
        <v>5.8823529411764719E-2</v>
      </c>
      <c r="AL21" s="16">
        <v>10</v>
      </c>
      <c r="AM21" s="7">
        <v>5.8823529411764719E-2</v>
      </c>
      <c r="AO21" s="16">
        <v>10</v>
      </c>
      <c r="AP21" s="7">
        <v>5.8823529411764719E-2</v>
      </c>
      <c r="AR21" s="16">
        <v>10</v>
      </c>
      <c r="AS21" s="7">
        <v>5.8823529411764719E-2</v>
      </c>
      <c r="AU21" s="16">
        <v>10</v>
      </c>
      <c r="AV21" s="7">
        <v>5.8823529411764719E-2</v>
      </c>
      <c r="AX21" s="16">
        <v>10</v>
      </c>
      <c r="AY21" s="7">
        <v>5.8823529411764719E-2</v>
      </c>
      <c r="BA21" s="16">
        <v>10</v>
      </c>
      <c r="BB21" s="7">
        <v>5.8823529411764719E-2</v>
      </c>
      <c r="BD21" s="16">
        <v>10</v>
      </c>
      <c r="BE21" s="7">
        <v>5.8823529411764719E-2</v>
      </c>
      <c r="BG21" s="16">
        <v>12</v>
      </c>
      <c r="BH21" s="7">
        <v>5.8823529411764719E-2</v>
      </c>
      <c r="BJ21" s="16">
        <v>12</v>
      </c>
      <c r="BK21" s="7">
        <v>5.8823529411764719E-2</v>
      </c>
      <c r="BM21" s="16">
        <v>12</v>
      </c>
      <c r="BN21" s="7">
        <v>5.8823529411764719E-2</v>
      </c>
      <c r="BP21" s="16">
        <v>12</v>
      </c>
      <c r="BQ21" s="7">
        <v>5.8823529411764719E-2</v>
      </c>
      <c r="BS21" s="16">
        <v>12</v>
      </c>
      <c r="BT21" s="7">
        <v>5.8823529411764719E-2</v>
      </c>
      <c r="BV21" s="16">
        <v>12</v>
      </c>
      <c r="BW21" s="7">
        <v>5.8823529411764719E-2</v>
      </c>
      <c r="BY21" s="16">
        <v>12</v>
      </c>
      <c r="BZ21" s="7">
        <v>5.8823529411764719E-2</v>
      </c>
      <c r="CB21" s="16">
        <v>12</v>
      </c>
      <c r="CC21" s="7">
        <v>5.8823529411764719E-2</v>
      </c>
      <c r="CE21" s="16">
        <v>12</v>
      </c>
      <c r="CF21" s="7">
        <v>5.8823529411764719E-2</v>
      </c>
      <c r="CH21" s="16">
        <v>13</v>
      </c>
      <c r="CI21" s="7">
        <v>5.2631578947368363E-2</v>
      </c>
      <c r="CK21" s="16">
        <v>13</v>
      </c>
      <c r="CL21" s="7">
        <v>5.2631578947368363E-2</v>
      </c>
      <c r="CN21" s="16">
        <v>13</v>
      </c>
      <c r="CO21" s="7">
        <v>5.2631578947368363E-2</v>
      </c>
      <c r="CQ21" s="16">
        <v>13</v>
      </c>
      <c r="CR21" s="7">
        <v>5.2631578947368363E-2</v>
      </c>
      <c r="CT21" s="16">
        <v>13</v>
      </c>
      <c r="CU21" s="7">
        <v>5.2631578947368363E-2</v>
      </c>
      <c r="CW21" s="16">
        <v>13</v>
      </c>
      <c r="CX21" s="7">
        <v>5.2631578947368363E-2</v>
      </c>
      <c r="CZ21" s="16">
        <v>13</v>
      </c>
      <c r="DA21" s="7">
        <v>5.2631578947368363E-2</v>
      </c>
      <c r="DC21" s="16">
        <v>13</v>
      </c>
      <c r="DD21" s="7">
        <v>5.2631578947368363E-2</v>
      </c>
      <c r="DF21" s="16">
        <v>13</v>
      </c>
      <c r="DG21" s="7">
        <v>5.2631578947368363E-2</v>
      </c>
      <c r="DI21" s="16">
        <v>11</v>
      </c>
      <c r="DJ21" s="7">
        <v>5.8823529411764719E-2</v>
      </c>
      <c r="DL21" s="16">
        <v>11</v>
      </c>
      <c r="DM21" s="7">
        <v>5.8823529411764719E-2</v>
      </c>
      <c r="DO21" s="16">
        <v>11</v>
      </c>
      <c r="DP21" s="7">
        <v>5.8823529411764719E-2</v>
      </c>
      <c r="DR21" s="16">
        <v>11</v>
      </c>
      <c r="DS21" s="7">
        <v>5.8823529411764719E-2</v>
      </c>
      <c r="DU21" s="16">
        <v>11</v>
      </c>
      <c r="DV21" s="7">
        <v>5.8823529411764719E-2</v>
      </c>
      <c r="DX21" s="16">
        <v>11</v>
      </c>
      <c r="DY21" s="7">
        <v>5.8823529411764719E-2</v>
      </c>
      <c r="EA21" s="16">
        <v>11</v>
      </c>
      <c r="EB21" s="7">
        <v>5.8823529411764719E-2</v>
      </c>
      <c r="ED21" s="16">
        <v>11</v>
      </c>
      <c r="EE21" s="7">
        <v>5.8823529411764719E-2</v>
      </c>
      <c r="EG21" s="16">
        <v>11</v>
      </c>
      <c r="EH21" s="7">
        <v>5.8823529411764719E-2</v>
      </c>
      <c r="EK21" s="7">
        <v>4.7619047619047672E-2</v>
      </c>
      <c r="EN21" s="7">
        <v>2.4390243902439046E-2</v>
      </c>
      <c r="EQ21" s="7">
        <v>2.4390243902439046E-2</v>
      </c>
      <c r="ET21" s="7">
        <v>2.4390243902439046E-2</v>
      </c>
      <c r="EW21" s="7">
        <v>2.4390243902439046E-2</v>
      </c>
      <c r="EZ21" s="7">
        <v>4.0000000000000036E-2</v>
      </c>
      <c r="FC21" s="7">
        <v>4.0000000000000036E-2</v>
      </c>
      <c r="FF21" s="7">
        <v>4.0000000000000036E-2</v>
      </c>
      <c r="FI21" s="7">
        <v>4.0000000000000036E-2</v>
      </c>
      <c r="FL21" s="7">
        <v>4.0000000000000036E-2</v>
      </c>
      <c r="FO21" s="7">
        <v>4.0000000000000036E-2</v>
      </c>
      <c r="FR21" s="7">
        <v>4.0000000000000036E-2</v>
      </c>
      <c r="FU21" s="7">
        <v>4.0000000000000036E-2</v>
      </c>
      <c r="FX21" s="7">
        <v>4.0000000000000036E-2</v>
      </c>
      <c r="GA21" s="7">
        <v>1.0101010101009694E-2</v>
      </c>
      <c r="GC21" s="20">
        <v>21170940.170940172</v>
      </c>
      <c r="GG21" s="7">
        <v>9.7949188858276331E-3</v>
      </c>
      <c r="GJ21" s="7">
        <v>2.7974972660732567E-3</v>
      </c>
      <c r="GM21" s="7">
        <v>2.7974972660732567E-3</v>
      </c>
      <c r="GP21" s="7">
        <v>2.7974972660732567E-3</v>
      </c>
      <c r="GS21" s="7">
        <v>2.7974972660732567E-3</v>
      </c>
      <c r="GV21" s="7">
        <v>2.7974972660732567E-3</v>
      </c>
      <c r="GY21" s="7">
        <v>2.7974972660732567E-3</v>
      </c>
      <c r="HB21" s="7">
        <v>2.7974972660732567E-3</v>
      </c>
      <c r="HE21" s="7">
        <v>2.7974972660732567E-3</v>
      </c>
      <c r="HH21" s="7">
        <v>2.7974972660732567E-3</v>
      </c>
      <c r="HK21" s="7">
        <v>2.7974972660732567E-3</v>
      </c>
      <c r="HN21" s="7">
        <v>2.7974972660732567E-3</v>
      </c>
      <c r="HQ21" s="7">
        <v>2.7974972660732567E-3</v>
      </c>
      <c r="HT21" s="7">
        <v>2.7974972660732567E-3</v>
      </c>
      <c r="HW21" s="7">
        <v>2.7974972660732567E-3</v>
      </c>
      <c r="HZ21" s="7">
        <v>2.7974972660732567E-3</v>
      </c>
      <c r="IC21" s="7">
        <v>2.7974972660732567E-3</v>
      </c>
      <c r="IF21" s="7">
        <v>2.7974972660732567E-3</v>
      </c>
      <c r="II21" s="7">
        <v>2.7974972660732567E-3</v>
      </c>
      <c r="IL21" s="7">
        <v>2.7974972660732567E-3</v>
      </c>
    </row>
    <row r="22" spans="1:246" x14ac:dyDescent="0.25">
      <c r="C22" t="s">
        <v>18</v>
      </c>
      <c r="E22">
        <v>4</v>
      </c>
      <c r="V22" s="11">
        <v>1320</v>
      </c>
      <c r="X22" s="11">
        <v>2279</v>
      </c>
      <c r="AB22" s="11">
        <v>272</v>
      </c>
      <c r="AE22" s="11">
        <v>1295</v>
      </c>
      <c r="CI22" s="7">
        <v>5.2631578947368474E-2</v>
      </c>
      <c r="CL22" s="7">
        <v>5.2631578947368474E-2</v>
      </c>
      <c r="CO22" s="7">
        <v>5.2631578947368474E-2</v>
      </c>
      <c r="CR22" s="7">
        <v>5.2631578947368474E-2</v>
      </c>
      <c r="CU22" s="7">
        <v>5.2631578947368474E-2</v>
      </c>
      <c r="CX22" s="7">
        <v>5.2631578947368474E-2</v>
      </c>
      <c r="DA22" s="7">
        <v>5.2631578947368474E-2</v>
      </c>
      <c r="DD22" s="7">
        <v>5.2631578947368474E-2</v>
      </c>
      <c r="DG22" s="7">
        <v>5.2631578947368474E-2</v>
      </c>
      <c r="EK22" s="7">
        <v>4.7619047619047561E-2</v>
      </c>
      <c r="EN22" s="7">
        <v>2.4390243902438991E-2</v>
      </c>
      <c r="EQ22" s="7">
        <v>2.4390243902438991E-2</v>
      </c>
      <c r="ET22" s="7">
        <v>2.4390243902438991E-2</v>
      </c>
      <c r="EW22" s="7">
        <v>2.4390243902438991E-2</v>
      </c>
      <c r="EZ22" s="7">
        <v>3.9999999999999925E-2</v>
      </c>
      <c r="FC22" s="7">
        <v>3.9999999999999925E-2</v>
      </c>
      <c r="FF22" s="7">
        <v>3.9999999999999925E-2</v>
      </c>
      <c r="FI22" s="7">
        <v>3.9999999999999925E-2</v>
      </c>
      <c r="FL22" s="7">
        <v>3.9999999999999925E-2</v>
      </c>
      <c r="FO22" s="7">
        <v>3.9999999999999925E-2</v>
      </c>
      <c r="FR22" s="7">
        <v>3.9999999999999925E-2</v>
      </c>
      <c r="FU22" s="7">
        <v>3.9999999999999925E-2</v>
      </c>
      <c r="FX22" s="7">
        <v>3.9999999999999925E-2</v>
      </c>
      <c r="GA22" s="7">
        <v>1.0101010101009694E-2</v>
      </c>
      <c r="GC22" s="20">
        <v>21239316.23931624</v>
      </c>
      <c r="GG22" s="7">
        <v>1.0407101316191839E-2</v>
      </c>
      <c r="GJ22" s="7">
        <v>3.1813215913457649E-3</v>
      </c>
      <c r="GM22" s="7">
        <v>3.1813215913456538E-3</v>
      </c>
      <c r="GP22" s="7">
        <v>3.1813215913456538E-3</v>
      </c>
      <c r="GS22" s="7">
        <v>3.1813215913456538E-3</v>
      </c>
      <c r="GV22" s="7">
        <v>3.1813215913456538E-3</v>
      </c>
      <c r="GY22" s="7">
        <v>3.1813215913456538E-3</v>
      </c>
      <c r="HB22" s="7">
        <v>3.1813215913456538E-3</v>
      </c>
      <c r="HE22" s="7">
        <v>3.1813215913456538E-3</v>
      </c>
      <c r="HH22" s="7">
        <v>3.1813215913456538E-3</v>
      </c>
      <c r="HK22" s="7">
        <v>3.1813215913456538E-3</v>
      </c>
      <c r="HN22" s="7">
        <v>3.1813215913456538E-3</v>
      </c>
      <c r="HQ22" s="7">
        <v>3.1813215913456538E-3</v>
      </c>
      <c r="HT22" s="7">
        <v>3.1813215913456538E-3</v>
      </c>
      <c r="HW22" s="7">
        <v>3.1813215913456538E-3</v>
      </c>
      <c r="HZ22" s="7">
        <v>3.1813215913456538E-3</v>
      </c>
      <c r="IC22" s="7">
        <v>3.1813215913456538E-3</v>
      </c>
      <c r="IF22" s="7">
        <v>3.1813215913456538E-3</v>
      </c>
      <c r="II22" s="7">
        <v>3.1813215913456538E-3</v>
      </c>
      <c r="IL22" s="7">
        <v>3.1813215913456538E-3</v>
      </c>
    </row>
    <row r="23" spans="1:246" x14ac:dyDescent="0.25">
      <c r="V23" s="11">
        <v>1669</v>
      </c>
      <c r="X23" s="11">
        <v>2391</v>
      </c>
      <c r="Z23" s="10">
        <v>-1947578.0824849643</v>
      </c>
      <c r="AB23" s="11">
        <v>126</v>
      </c>
      <c r="AE23" s="11">
        <v>1715</v>
      </c>
      <c r="CH23" s="16">
        <v>15</v>
      </c>
      <c r="CI23" s="7">
        <v>5.2631578947368474E-2</v>
      </c>
      <c r="CK23" s="16">
        <v>15</v>
      </c>
      <c r="CL23" s="7">
        <v>5.2631578947368474E-2</v>
      </c>
      <c r="CN23" s="16">
        <v>15</v>
      </c>
      <c r="CO23" s="7">
        <v>5.2631578947368474E-2</v>
      </c>
      <c r="CQ23" s="16">
        <v>15</v>
      </c>
      <c r="CR23" s="7">
        <v>5.2631578947368474E-2</v>
      </c>
      <c r="CT23" s="16">
        <v>15</v>
      </c>
      <c r="CU23" s="7">
        <v>5.2631578947368474E-2</v>
      </c>
      <c r="CW23" s="16">
        <v>15</v>
      </c>
      <c r="CX23" s="7">
        <v>5.2631578947368474E-2</v>
      </c>
      <c r="CZ23" s="16">
        <v>15</v>
      </c>
      <c r="DA23" s="7">
        <v>5.2631578947368474E-2</v>
      </c>
      <c r="DC23" s="16">
        <v>15</v>
      </c>
      <c r="DD23" s="7">
        <v>5.2631578947368474E-2</v>
      </c>
      <c r="DF23" s="16">
        <v>15</v>
      </c>
      <c r="DG23" s="7">
        <v>5.2631578947368474E-2</v>
      </c>
      <c r="EK23" s="7">
        <v>4.7619047619047561E-2</v>
      </c>
      <c r="EN23" s="7">
        <v>2.4390243902439046E-2</v>
      </c>
      <c r="EQ23" s="7">
        <v>2.4390243902439046E-2</v>
      </c>
      <c r="ET23" s="7">
        <v>2.4390243902439046E-2</v>
      </c>
      <c r="EW23" s="7">
        <v>2.4390243902439046E-2</v>
      </c>
      <c r="EY23" s="16">
        <v>12</v>
      </c>
      <c r="EZ23" s="7">
        <v>4.0000000000000036E-2</v>
      </c>
      <c r="FB23" s="16">
        <v>12</v>
      </c>
      <c r="FC23" s="7">
        <v>4.0000000000000036E-2</v>
      </c>
      <c r="FE23" s="16">
        <v>12</v>
      </c>
      <c r="FF23" s="7">
        <v>4.0000000000000036E-2</v>
      </c>
      <c r="FH23" s="16">
        <v>12</v>
      </c>
      <c r="FI23" s="7">
        <v>4.0000000000000036E-2</v>
      </c>
      <c r="FK23" s="16">
        <v>12</v>
      </c>
      <c r="FL23" s="7">
        <v>4.0000000000000036E-2</v>
      </c>
      <c r="FN23" s="16">
        <v>12</v>
      </c>
      <c r="FO23" s="7">
        <v>4.0000000000000036E-2</v>
      </c>
      <c r="FQ23" s="16">
        <v>12</v>
      </c>
      <c r="FR23" s="7">
        <v>4.0000000000000036E-2</v>
      </c>
      <c r="FT23" s="16">
        <v>12</v>
      </c>
      <c r="FU23" s="7">
        <v>4.0000000000000036E-2</v>
      </c>
      <c r="FW23" s="16">
        <v>12</v>
      </c>
      <c r="FX23" s="7">
        <v>4.0000000000000036E-2</v>
      </c>
      <c r="GA23" s="7">
        <v>1.0101010101009694E-2</v>
      </c>
      <c r="GC23" s="20">
        <v>21307692.307692308</v>
      </c>
      <c r="GG23" s="7">
        <v>1.1019283746556099E-2</v>
      </c>
      <c r="GJ23" s="7">
        <v>3.6037397263289916E-3</v>
      </c>
      <c r="GM23" s="7">
        <v>3.6037397263288806E-3</v>
      </c>
      <c r="GP23" s="7">
        <v>3.6037397263288806E-3</v>
      </c>
      <c r="GS23" s="7">
        <v>3.6037397263288806E-3</v>
      </c>
      <c r="GV23" s="7">
        <v>3.6037397263288806E-3</v>
      </c>
      <c r="GY23" s="7">
        <v>3.6037397263288806E-3</v>
      </c>
      <c r="HB23" s="7">
        <v>3.6037397263288806E-3</v>
      </c>
      <c r="HE23" s="7">
        <v>3.6037397263288806E-3</v>
      </c>
      <c r="HH23" s="7">
        <v>3.6037397263288806E-3</v>
      </c>
      <c r="HK23" s="7">
        <v>3.6037397263288806E-3</v>
      </c>
      <c r="HN23" s="7">
        <v>3.6037397263288806E-3</v>
      </c>
      <c r="HQ23" s="7">
        <v>3.6037397263288806E-3</v>
      </c>
      <c r="HT23" s="7">
        <v>3.6037397263288806E-3</v>
      </c>
      <c r="HW23" s="7">
        <v>3.6037397263288806E-3</v>
      </c>
      <c r="HZ23" s="7">
        <v>3.6037397263288806E-3</v>
      </c>
      <c r="IC23" s="7">
        <v>3.6037397263288806E-3</v>
      </c>
      <c r="IF23" s="7">
        <v>3.6037397263288806E-3</v>
      </c>
      <c r="II23" s="7">
        <v>3.6037397263288806E-3</v>
      </c>
      <c r="IL23" s="7">
        <v>3.6037397263288806E-3</v>
      </c>
    </row>
    <row r="24" spans="1:246" x14ac:dyDescent="0.25">
      <c r="F24" s="4" t="s">
        <v>18</v>
      </c>
      <c r="V24" s="11">
        <v>1831</v>
      </c>
      <c r="X24" s="11">
        <v>2076</v>
      </c>
      <c r="AB24" s="11">
        <v>58</v>
      </c>
      <c r="AE24" s="11">
        <v>2112</v>
      </c>
      <c r="EK24" s="7">
        <v>4.7619047619047672E-2</v>
      </c>
      <c r="EN24" s="7">
        <v>2.4390243902438991E-2</v>
      </c>
      <c r="EQ24" s="7">
        <v>2.4390243902438991E-2</v>
      </c>
      <c r="ET24" s="7">
        <v>2.4390243902438991E-2</v>
      </c>
      <c r="EW24" s="7">
        <v>2.4390243902438991E-2</v>
      </c>
      <c r="EZ24" s="7">
        <v>4.0000000000000036E-2</v>
      </c>
      <c r="FC24" s="7">
        <v>4.0000000000000036E-2</v>
      </c>
      <c r="FF24" s="7">
        <v>4.0000000000000036E-2</v>
      </c>
      <c r="FI24" s="7">
        <v>4.0000000000000036E-2</v>
      </c>
      <c r="FL24" s="7">
        <v>4.0000000000000036E-2</v>
      </c>
      <c r="FO24" s="7">
        <v>4.0000000000000036E-2</v>
      </c>
      <c r="FR24" s="7">
        <v>4.0000000000000036E-2</v>
      </c>
      <c r="FU24" s="7">
        <v>4.0000000000000036E-2</v>
      </c>
      <c r="FX24" s="7">
        <v>4.0000000000000036E-2</v>
      </c>
      <c r="GA24" s="7">
        <v>1.0101010101009694E-2</v>
      </c>
      <c r="GC24" s="20">
        <v>21376068.376068376</v>
      </c>
      <c r="GG24" s="7">
        <v>1.1631466176920277E-2</v>
      </c>
      <c r="GJ24" s="7">
        <v>4.0663729121613867E-3</v>
      </c>
      <c r="GM24" s="7">
        <v>4.0663729121613867E-3</v>
      </c>
      <c r="GP24" s="7">
        <v>4.0663729121613867E-3</v>
      </c>
      <c r="GS24" s="7">
        <v>4.0663729121613867E-3</v>
      </c>
      <c r="GV24" s="7">
        <v>4.0663729121613867E-3</v>
      </c>
      <c r="GY24" s="7">
        <v>4.0663729121613867E-3</v>
      </c>
      <c r="HB24" s="7">
        <v>4.0663729121613867E-3</v>
      </c>
      <c r="HE24" s="7">
        <v>4.0663729121613867E-3</v>
      </c>
      <c r="HH24" s="7">
        <v>4.0663729121613867E-3</v>
      </c>
      <c r="HK24" s="7">
        <v>4.0663729121613867E-3</v>
      </c>
      <c r="HN24" s="7">
        <v>4.0663729121612757E-3</v>
      </c>
      <c r="HQ24" s="7">
        <v>4.0663729121612757E-3</v>
      </c>
      <c r="HT24" s="7">
        <v>4.0663729121612757E-3</v>
      </c>
      <c r="HW24" s="7">
        <v>4.0663729121612757E-3</v>
      </c>
      <c r="HZ24" s="7">
        <v>4.0663729121612757E-3</v>
      </c>
      <c r="IC24" s="7">
        <v>4.0663729121612757E-3</v>
      </c>
      <c r="IF24" s="7">
        <v>4.0663729121612757E-3</v>
      </c>
      <c r="II24" s="7">
        <v>4.0663729121612757E-3</v>
      </c>
      <c r="IL24" s="7">
        <v>4.0663729121612757E-3</v>
      </c>
    </row>
    <row r="25" spans="1:246" x14ac:dyDescent="0.25">
      <c r="V25" s="11">
        <v>1766</v>
      </c>
      <c r="X25" s="11">
        <v>1460</v>
      </c>
      <c r="AB25" s="11">
        <v>43</v>
      </c>
      <c r="AE25" s="11">
        <v>2221</v>
      </c>
      <c r="EJ25" s="15">
        <v>120</v>
      </c>
      <c r="EK25" s="7">
        <v>4.7619047619047672E-2</v>
      </c>
      <c r="EN25" s="7">
        <v>2.4390243902439046E-2</v>
      </c>
      <c r="EQ25" s="7">
        <v>2.4390243902439046E-2</v>
      </c>
      <c r="ET25" s="7">
        <v>2.4390243902439046E-2</v>
      </c>
      <c r="EW25" s="7">
        <v>2.4390243902439046E-2</v>
      </c>
      <c r="EZ25" s="7">
        <v>3.9999999999999925E-2</v>
      </c>
      <c r="FC25" s="7">
        <v>3.9999999999999925E-2</v>
      </c>
      <c r="FF25" s="7">
        <v>3.9999999999999925E-2</v>
      </c>
      <c r="FI25" s="7">
        <v>3.9999999999999925E-2</v>
      </c>
      <c r="FL25" s="7">
        <v>3.9999999999999925E-2</v>
      </c>
      <c r="FO25" s="7">
        <v>3.9999999999999925E-2</v>
      </c>
      <c r="FR25" s="7">
        <v>3.9999999999999925E-2</v>
      </c>
      <c r="FU25" s="7">
        <v>3.9999999999999925E-2</v>
      </c>
      <c r="FX25" s="7">
        <v>3.9999999999999925E-2</v>
      </c>
      <c r="GA25" s="7">
        <v>1.0101010101009694E-2</v>
      </c>
      <c r="GC25" s="20">
        <v>21444444.444444448</v>
      </c>
      <c r="GG25" s="7">
        <v>1.2243648607284538E-2</v>
      </c>
      <c r="GJ25" s="7">
        <v>4.5705549240027121E-3</v>
      </c>
      <c r="GM25" s="7">
        <v>4.5705549240026011E-3</v>
      </c>
      <c r="GP25" s="7">
        <v>4.5705549240027121E-3</v>
      </c>
      <c r="GS25" s="7">
        <v>4.5705549240027121E-3</v>
      </c>
      <c r="GV25" s="7">
        <v>4.5705549240027121E-3</v>
      </c>
      <c r="GY25" s="7">
        <v>4.5705549240027121E-3</v>
      </c>
      <c r="HB25" s="7">
        <v>4.5705549240027121E-3</v>
      </c>
      <c r="HE25" s="7">
        <v>4.5705549240027121E-3</v>
      </c>
      <c r="HH25" s="7">
        <v>4.5705549240027121E-3</v>
      </c>
      <c r="HK25" s="7">
        <v>4.5705549240027121E-3</v>
      </c>
      <c r="HN25" s="7">
        <v>4.5705549240027121E-3</v>
      </c>
      <c r="HQ25" s="7">
        <v>4.5705549240027121E-3</v>
      </c>
      <c r="HT25" s="7">
        <v>4.5705549240027121E-3</v>
      </c>
      <c r="HW25" s="7">
        <v>4.5705549240027121E-3</v>
      </c>
      <c r="HZ25" s="7">
        <v>4.5705549240027121E-3</v>
      </c>
      <c r="IC25" s="7">
        <v>4.5705549240027121E-3</v>
      </c>
      <c r="IF25" s="7">
        <v>4.5705549240027121E-3</v>
      </c>
      <c r="II25" s="7">
        <v>4.5705549240027121E-3</v>
      </c>
      <c r="IL25" s="7">
        <v>4.5705549240027121E-3</v>
      </c>
    </row>
    <row r="26" spans="1:246" x14ac:dyDescent="0.25">
      <c r="V26" s="11">
        <v>1624</v>
      </c>
      <c r="X26" s="11">
        <v>857</v>
      </c>
      <c r="AB26" s="11">
        <v>102</v>
      </c>
      <c r="AE26" s="11">
        <v>1901</v>
      </c>
      <c r="EN26" s="7">
        <v>2.4390243902439046E-2</v>
      </c>
      <c r="EQ26" s="7">
        <v>2.4390243902439046E-2</v>
      </c>
      <c r="ET26" s="7">
        <v>2.4390243902439046E-2</v>
      </c>
      <c r="EW26" s="7">
        <v>2.4390243902439046E-2</v>
      </c>
      <c r="EY26" s="16">
        <v>15</v>
      </c>
      <c r="EZ26" s="7">
        <v>4.0000000000000036E-2</v>
      </c>
      <c r="FB26" s="16">
        <v>15</v>
      </c>
      <c r="FC26" s="7">
        <v>4.0000000000000036E-2</v>
      </c>
      <c r="FE26" s="16">
        <v>15</v>
      </c>
      <c r="FF26" s="7">
        <v>4.0000000000000036E-2</v>
      </c>
      <c r="FH26" s="16">
        <v>15</v>
      </c>
      <c r="FI26" s="7">
        <v>4.0000000000000036E-2</v>
      </c>
      <c r="FK26" s="16">
        <v>15</v>
      </c>
      <c r="FL26" s="7">
        <v>4.0000000000000036E-2</v>
      </c>
      <c r="FN26" s="16">
        <v>15</v>
      </c>
      <c r="FO26" s="7">
        <v>4.0000000000000036E-2</v>
      </c>
      <c r="FQ26" s="16">
        <v>15</v>
      </c>
      <c r="FR26" s="7">
        <v>4.0000000000000036E-2</v>
      </c>
      <c r="FT26" s="16">
        <v>15</v>
      </c>
      <c r="FU26" s="7">
        <v>4.0000000000000036E-2</v>
      </c>
      <c r="FW26" s="16">
        <v>15</v>
      </c>
      <c r="FX26" s="7">
        <v>4.0000000000000036E-2</v>
      </c>
      <c r="GA26" s="7">
        <v>1.0101010101009694E-2</v>
      </c>
      <c r="GC26" s="20">
        <v>21512820.512820516</v>
      </c>
      <c r="GG26" s="7">
        <v>1.2855831037648757E-2</v>
      </c>
      <c r="GJ26" s="7">
        <v>5.1172731908670777E-3</v>
      </c>
      <c r="GM26" s="7">
        <v>5.1172731908670777E-3</v>
      </c>
      <c r="GP26" s="7">
        <v>5.1172731908670777E-3</v>
      </c>
      <c r="GS26" s="7">
        <v>5.1172731908670777E-3</v>
      </c>
      <c r="GV26" s="7">
        <v>5.1172731908670777E-3</v>
      </c>
      <c r="GY26" s="7">
        <v>5.1172731908670777E-3</v>
      </c>
      <c r="HB26" s="7">
        <v>5.1172731908670777E-3</v>
      </c>
      <c r="HE26" s="7">
        <v>5.1172731908670777E-3</v>
      </c>
      <c r="HH26" s="7">
        <v>5.1172731908670777E-3</v>
      </c>
      <c r="HK26" s="7">
        <v>5.1172731908670777E-3</v>
      </c>
      <c r="HN26" s="7">
        <v>5.1172731908670777E-3</v>
      </c>
      <c r="HQ26" s="7">
        <v>5.1172731908669666E-3</v>
      </c>
      <c r="HT26" s="7">
        <v>5.1172731908670777E-3</v>
      </c>
      <c r="HW26" s="7">
        <v>5.1172731908670777E-3</v>
      </c>
      <c r="HZ26" s="7">
        <v>5.1172731908670777E-3</v>
      </c>
      <c r="IC26" s="7">
        <v>5.1172731908670777E-3</v>
      </c>
      <c r="IF26" s="7">
        <v>5.1172731908670777E-3</v>
      </c>
      <c r="II26" s="7">
        <v>5.1172731908670777E-3</v>
      </c>
      <c r="IL26" s="7">
        <v>5.1172731908670777E-3</v>
      </c>
    </row>
    <row r="27" spans="1:246" x14ac:dyDescent="0.25">
      <c r="A27" s="8" t="s">
        <v>19</v>
      </c>
      <c r="V27" s="11">
        <v>1415</v>
      </c>
      <c r="X27" s="11">
        <v>427</v>
      </c>
      <c r="AB27" s="11">
        <v>221</v>
      </c>
      <c r="AD27" s="11">
        <v>1410</v>
      </c>
      <c r="EN27" s="7">
        <v>2.4390243902439046E-2</v>
      </c>
      <c r="EQ27" s="7">
        <v>2.4390243902439046E-2</v>
      </c>
      <c r="ET27" s="7">
        <v>2.4390243902439046E-2</v>
      </c>
      <c r="EW27" s="7">
        <v>2.4390243902439046E-2</v>
      </c>
      <c r="EZ27" s="7">
        <v>4.0000000000000036E-2</v>
      </c>
      <c r="FC27" s="7">
        <v>4.0000000000000036E-2</v>
      </c>
      <c r="FF27" s="7">
        <v>4.0000000000000036E-2</v>
      </c>
      <c r="FI27" s="7">
        <v>4.0000000000000036E-2</v>
      </c>
      <c r="FL27" s="7">
        <v>4.0000000000000036E-2</v>
      </c>
      <c r="FO27" s="7">
        <v>4.0000000000000036E-2</v>
      </c>
      <c r="FR27" s="7">
        <v>4.0000000000000036E-2</v>
      </c>
      <c r="FU27" s="7">
        <v>4.0000000000000036E-2</v>
      </c>
      <c r="FX27" s="7">
        <v>4.0000000000000036E-2</v>
      </c>
      <c r="GA27" s="7">
        <v>1.0101010101009666E-2</v>
      </c>
      <c r="GC27" s="20">
        <v>21581196.581196584</v>
      </c>
      <c r="GG27" s="7">
        <v>1.346801346801299E-2</v>
      </c>
      <c r="GJ27" s="7">
        <v>5.7071096328005222E-3</v>
      </c>
      <c r="GM27" s="7">
        <v>5.7071096328005222E-3</v>
      </c>
      <c r="GP27" s="7">
        <v>5.7071096328005222E-3</v>
      </c>
      <c r="GS27" s="7">
        <v>5.7071096328005222E-3</v>
      </c>
      <c r="GV27" s="7">
        <v>5.7071096328005222E-3</v>
      </c>
      <c r="GY27" s="7">
        <v>5.7071096328005222E-3</v>
      </c>
      <c r="HB27" s="7">
        <v>5.7071096328005222E-3</v>
      </c>
      <c r="HE27" s="7">
        <v>5.7071096328005222E-3</v>
      </c>
      <c r="HH27" s="7">
        <v>5.7071096328005222E-3</v>
      </c>
      <c r="HK27" s="7">
        <v>5.7071096328005222E-3</v>
      </c>
      <c r="HN27" s="7">
        <v>5.7071096328006332E-3</v>
      </c>
      <c r="HQ27" s="7">
        <v>5.7071096328004112E-3</v>
      </c>
      <c r="HT27" s="7">
        <v>5.7071096328005222E-3</v>
      </c>
      <c r="HW27" s="7">
        <v>5.7071096328005222E-3</v>
      </c>
      <c r="HZ27" s="7">
        <v>5.7071096328005222E-3</v>
      </c>
      <c r="IC27" s="7">
        <v>5.7071096328005222E-3</v>
      </c>
      <c r="IF27" s="7">
        <v>5.7071096328005222E-3</v>
      </c>
      <c r="II27" s="7">
        <v>5.7071096328005222E-3</v>
      </c>
      <c r="IL27" s="7">
        <v>5.7071096328005222E-3</v>
      </c>
    </row>
    <row r="28" spans="1:246" x14ac:dyDescent="0.25">
      <c r="V28" s="11">
        <v>1213</v>
      </c>
      <c r="X28" s="11">
        <v>244</v>
      </c>
      <c r="AB28" s="11">
        <v>366</v>
      </c>
      <c r="AD28" s="11">
        <v>848</v>
      </c>
      <c r="EN28" s="7">
        <v>2.4390243902439046E-2</v>
      </c>
      <c r="EQ28" s="7">
        <v>2.4390243902439046E-2</v>
      </c>
      <c r="ET28" s="7">
        <v>2.4390243902439046E-2</v>
      </c>
      <c r="EW28" s="7">
        <v>2.4390243902439046E-2</v>
      </c>
      <c r="EZ28" s="7">
        <v>3.9999999999999925E-2</v>
      </c>
      <c r="FC28" s="7">
        <v>3.9999999999999925E-2</v>
      </c>
      <c r="FF28" s="7">
        <v>3.9999999999999925E-2</v>
      </c>
      <c r="FI28" s="7">
        <v>3.9999999999999925E-2</v>
      </c>
      <c r="FL28" s="7">
        <v>3.9999999999999925E-2</v>
      </c>
      <c r="FO28" s="7">
        <v>3.9999999999999925E-2</v>
      </c>
      <c r="FR28" s="7">
        <v>3.9999999999999925E-2</v>
      </c>
      <c r="FU28" s="7">
        <v>3.9999999999999925E-2</v>
      </c>
      <c r="FX28" s="7">
        <v>3.9999999999999925E-2</v>
      </c>
      <c r="GA28" s="7">
        <v>1.0101010101009694E-2</v>
      </c>
      <c r="GC28" s="20">
        <v>21649572.649572652</v>
      </c>
      <c r="GG28" s="7">
        <v>1.4080195898377251E-2</v>
      </c>
      <c r="GJ28" s="7">
        <v>6.3401826694126084E-3</v>
      </c>
      <c r="GM28" s="7">
        <v>6.3401826694124974E-3</v>
      </c>
      <c r="GP28" s="7">
        <v>6.3401826694123864E-3</v>
      </c>
      <c r="GS28" s="7">
        <v>6.3401826694123864E-3</v>
      </c>
      <c r="GV28" s="7">
        <v>6.3401826694123864E-3</v>
      </c>
      <c r="GY28" s="7">
        <v>6.3401826694123864E-3</v>
      </c>
      <c r="HB28" s="7">
        <v>6.3401826694123864E-3</v>
      </c>
      <c r="HE28" s="7">
        <v>6.3401826694123864E-3</v>
      </c>
      <c r="HH28" s="7">
        <v>6.3401826694123864E-3</v>
      </c>
      <c r="HK28" s="7">
        <v>6.3401826694123864E-3</v>
      </c>
      <c r="HN28" s="7">
        <v>6.3401826694126084E-3</v>
      </c>
      <c r="HQ28" s="7">
        <v>6.3401826694124974E-3</v>
      </c>
      <c r="HT28" s="7">
        <v>6.3401826694124974E-3</v>
      </c>
      <c r="HW28" s="7">
        <v>6.3401826694124974E-3</v>
      </c>
      <c r="HZ28" s="7">
        <v>6.3401826694124974E-3</v>
      </c>
      <c r="IC28" s="7">
        <v>6.3401826694124974E-3</v>
      </c>
      <c r="IF28" s="7">
        <v>6.3401826694124974E-3</v>
      </c>
      <c r="II28" s="7">
        <v>6.3401826694124974E-3</v>
      </c>
      <c r="IL28" s="7">
        <v>6.3401826694124974E-3</v>
      </c>
    </row>
    <row r="29" spans="1:246" x14ac:dyDescent="0.25">
      <c r="A29" s="8" t="s">
        <v>20</v>
      </c>
      <c r="B29" s="8"/>
      <c r="C29" s="8"/>
      <c r="D29" s="8"/>
      <c r="E29" s="8"/>
      <c r="F29" s="4"/>
      <c r="G29" s="8"/>
      <c r="H29" s="8"/>
      <c r="I29" s="8"/>
      <c r="J29" s="9" t="s">
        <v>21</v>
      </c>
      <c r="T29" s="10">
        <v>-450168.86519215908</v>
      </c>
      <c r="V29" s="11">
        <v>1101</v>
      </c>
      <c r="W29" s="10">
        <v>4866364.147089066</v>
      </c>
      <c r="X29" s="11">
        <v>244</v>
      </c>
      <c r="AB29" s="11">
        <v>644</v>
      </c>
      <c r="AC29" s="10">
        <v>707552.66252289712</v>
      </c>
      <c r="AD29" s="11">
        <v>454</v>
      </c>
      <c r="EN29" s="7">
        <v>2.4390243902438935E-2</v>
      </c>
      <c r="EQ29" s="7">
        <v>2.4390243902438935E-2</v>
      </c>
      <c r="ET29" s="7">
        <v>2.4390243902438935E-2</v>
      </c>
      <c r="EW29" s="7">
        <v>2.4390243902438935E-2</v>
      </c>
      <c r="EY29" s="16">
        <v>18</v>
      </c>
      <c r="EZ29" s="7">
        <v>4.0000000000000036E-2</v>
      </c>
      <c r="FB29" s="16">
        <v>18</v>
      </c>
      <c r="FC29" s="7">
        <v>4.0000000000000036E-2</v>
      </c>
      <c r="FE29" s="16">
        <v>18</v>
      </c>
      <c r="FF29" s="7">
        <v>4.0000000000000036E-2</v>
      </c>
      <c r="FH29" s="16">
        <v>18</v>
      </c>
      <c r="FI29" s="7">
        <v>4.0000000000000036E-2</v>
      </c>
      <c r="FK29" s="16">
        <v>18</v>
      </c>
      <c r="FL29" s="7">
        <v>4.0000000000000036E-2</v>
      </c>
      <c r="FN29" s="16">
        <v>18</v>
      </c>
      <c r="FO29" s="7">
        <v>4.0000000000000036E-2</v>
      </c>
      <c r="FQ29" s="16">
        <v>18</v>
      </c>
      <c r="FR29" s="7">
        <v>4.0000000000000036E-2</v>
      </c>
      <c r="FT29" s="16">
        <v>18</v>
      </c>
      <c r="FU29" s="7">
        <v>4.0000000000000036E-2</v>
      </c>
      <c r="FW29" s="16">
        <v>18</v>
      </c>
      <c r="FX29" s="7">
        <v>4.0000000000000036E-2</v>
      </c>
      <c r="GA29" s="7">
        <v>1.0101010101009666E-2</v>
      </c>
      <c r="GC29" s="20">
        <v>21717948.71794872</v>
      </c>
      <c r="GG29" s="7">
        <v>1.4692378328741429E-2</v>
      </c>
      <c r="GJ29" s="7">
        <v>7.0160918827495422E-3</v>
      </c>
      <c r="GM29" s="7">
        <v>7.0160918827494312E-3</v>
      </c>
      <c r="GP29" s="7">
        <v>7.0160918827494312E-3</v>
      </c>
      <c r="GS29" s="7">
        <v>7.0160918827494312E-3</v>
      </c>
      <c r="GV29" s="7">
        <v>7.0160918827494312E-3</v>
      </c>
      <c r="GY29" s="7">
        <v>7.0160918827494312E-3</v>
      </c>
      <c r="HB29" s="7">
        <v>7.0160918827494312E-3</v>
      </c>
      <c r="HE29" s="7">
        <v>7.0160918827494312E-3</v>
      </c>
      <c r="HH29" s="7">
        <v>7.0160918827494312E-3</v>
      </c>
      <c r="HK29" s="7">
        <v>7.0160918827494312E-3</v>
      </c>
      <c r="HN29" s="7">
        <v>7.0160918827494312E-3</v>
      </c>
      <c r="HQ29" s="7">
        <v>7.0160918827493202E-3</v>
      </c>
      <c r="HT29" s="7">
        <v>7.0160918827494312E-3</v>
      </c>
      <c r="HW29" s="7">
        <v>7.0160918827494312E-3</v>
      </c>
      <c r="HZ29" s="7">
        <v>7.0160918827494312E-3</v>
      </c>
      <c r="IC29" s="7">
        <v>7.0160918827494312E-3</v>
      </c>
      <c r="IF29" s="7">
        <v>7.0160918827494312E-3</v>
      </c>
      <c r="II29" s="7">
        <v>7.0160918827494312E-3</v>
      </c>
      <c r="IL29" s="7">
        <v>7.0160918827494312E-3</v>
      </c>
    </row>
    <row r="30" spans="1:246" x14ac:dyDescent="0.25">
      <c r="V30" s="11">
        <v>1239</v>
      </c>
      <c r="X30" s="11">
        <v>553</v>
      </c>
      <c r="AB30" s="11">
        <v>895</v>
      </c>
      <c r="AD30" s="11">
        <v>404</v>
      </c>
      <c r="EN30" s="7">
        <v>2.4390243902439046E-2</v>
      </c>
      <c r="EQ30" s="7">
        <v>2.4390243902439046E-2</v>
      </c>
      <c r="ET30" s="7">
        <v>2.4390243902439046E-2</v>
      </c>
      <c r="EW30" s="7">
        <v>2.4390243902439046E-2</v>
      </c>
      <c r="GA30" s="7">
        <v>1.0101010101009666E-2</v>
      </c>
      <c r="GC30" s="20">
        <v>21786324.786324788</v>
      </c>
      <c r="GG30" s="7">
        <v>1.530456075910569E-2</v>
      </c>
      <c r="GJ30" s="7">
        <v>7.7338671457392039E-3</v>
      </c>
      <c r="GM30" s="7">
        <v>7.7338671457388708E-3</v>
      </c>
      <c r="GP30" s="7">
        <v>7.7338671457388708E-3</v>
      </c>
      <c r="GS30" s="7">
        <v>7.7338671457388708E-3</v>
      </c>
      <c r="GV30" s="7">
        <v>7.7338671457388708E-3</v>
      </c>
      <c r="GY30" s="7">
        <v>7.7338671457388708E-3</v>
      </c>
      <c r="HB30" s="7">
        <v>7.7338671457388708E-3</v>
      </c>
      <c r="HE30" s="7">
        <v>7.7338671457388708E-3</v>
      </c>
      <c r="HH30" s="7">
        <v>7.7338671457388708E-3</v>
      </c>
      <c r="HK30" s="7">
        <v>7.7338671457388708E-3</v>
      </c>
      <c r="HN30" s="7">
        <v>7.7338671457389818E-3</v>
      </c>
      <c r="HQ30" s="7">
        <v>7.7338671457385377E-3</v>
      </c>
      <c r="HT30" s="7">
        <v>7.7338671457389818E-3</v>
      </c>
      <c r="HW30" s="7">
        <v>7.7338671457389818E-3</v>
      </c>
      <c r="HZ30" s="7">
        <v>7.7338671457389818E-3</v>
      </c>
      <c r="IC30" s="7">
        <v>7.7338671457389818E-3</v>
      </c>
      <c r="IF30" s="7">
        <v>7.7338671457389818E-3</v>
      </c>
      <c r="II30" s="7">
        <v>7.7338671457389818E-3</v>
      </c>
      <c r="IL30" s="7">
        <v>7.7338671457389818E-3</v>
      </c>
    </row>
    <row r="31" spans="1:246" x14ac:dyDescent="0.25">
      <c r="B31" t="s">
        <v>22</v>
      </c>
      <c r="U31" s="11">
        <v>1550</v>
      </c>
      <c r="X31" s="11">
        <v>913</v>
      </c>
      <c r="AA31" s="11">
        <v>1100</v>
      </c>
      <c r="AD31" s="11">
        <v>608</v>
      </c>
      <c r="EM31" s="15">
        <v>126</v>
      </c>
      <c r="EN31" s="7">
        <v>2.4390243902439046E-2</v>
      </c>
      <c r="EP31" s="15">
        <v>146</v>
      </c>
      <c r="EQ31" s="7">
        <v>2.4390243902439046E-2</v>
      </c>
      <c r="ES31" s="15">
        <v>156</v>
      </c>
      <c r="ET31" s="7">
        <v>2.4390243902439046E-2</v>
      </c>
      <c r="EV31" s="15">
        <v>206</v>
      </c>
      <c r="EW31" s="7">
        <v>2.4390243902439046E-2</v>
      </c>
      <c r="GA31" s="7">
        <v>1.0101010101009666E-2</v>
      </c>
      <c r="GC31" s="20">
        <v>21854700.854700856</v>
      </c>
      <c r="GG31" s="7">
        <v>1.5916743189469895E-2</v>
      </c>
      <c r="GJ31" s="7">
        <v>8.4919238121929919E-3</v>
      </c>
      <c r="GM31" s="7">
        <v>8.4919238121929919E-3</v>
      </c>
      <c r="GP31" s="7">
        <v>8.4919238121927698E-3</v>
      </c>
      <c r="GS31" s="7">
        <v>8.4919238121927698E-3</v>
      </c>
      <c r="GV31" s="7">
        <v>8.4919238121927698E-3</v>
      </c>
      <c r="GY31" s="7">
        <v>8.4919238121927698E-3</v>
      </c>
      <c r="HB31" s="7">
        <v>8.4919238121927698E-3</v>
      </c>
      <c r="HE31" s="7">
        <v>8.4919238121927698E-3</v>
      </c>
      <c r="HH31" s="7">
        <v>8.4919238121927698E-3</v>
      </c>
      <c r="HK31" s="7">
        <v>8.4919238121927698E-3</v>
      </c>
      <c r="HN31" s="7">
        <v>8.4919238121927698E-3</v>
      </c>
      <c r="HQ31" s="7">
        <v>8.4919238121928808E-3</v>
      </c>
      <c r="HT31" s="7">
        <v>8.4919238121928808E-3</v>
      </c>
      <c r="HW31" s="7">
        <v>8.4919238121928808E-3</v>
      </c>
      <c r="HZ31" s="7">
        <v>8.4919238121928808E-3</v>
      </c>
      <c r="IC31" s="7">
        <v>8.4919238121928808E-3</v>
      </c>
      <c r="IF31" s="7">
        <v>8.4919238121928808E-3</v>
      </c>
      <c r="II31" s="7">
        <v>8.4919238121928808E-3</v>
      </c>
      <c r="IL31" s="7">
        <v>8.4919238121928808E-3</v>
      </c>
    </row>
    <row r="32" spans="1:246" x14ac:dyDescent="0.25">
      <c r="C32" t="s">
        <v>23</v>
      </c>
      <c r="U32" s="11">
        <v>1957</v>
      </c>
      <c r="X32" s="11">
        <v>1577</v>
      </c>
      <c r="AA32" s="11">
        <v>1523</v>
      </c>
      <c r="AD32" s="11">
        <v>1122</v>
      </c>
      <c r="EN32" s="7">
        <v>2.4390243902439046E-2</v>
      </c>
      <c r="EQ32" s="7">
        <v>2.4390243902439046E-2</v>
      </c>
      <c r="ET32" s="7">
        <v>2.4390243902439046E-2</v>
      </c>
      <c r="EW32" s="7">
        <v>2.4390243902439046E-2</v>
      </c>
      <c r="GA32" s="7">
        <v>1.0101010101009666E-2</v>
      </c>
      <c r="GC32" s="20">
        <v>21923076.923076924</v>
      </c>
      <c r="GG32" s="7">
        <v>1.6528925619834128E-2</v>
      </c>
      <c r="GJ32" s="7">
        <v>9.2880258002362437E-3</v>
      </c>
      <c r="GM32" s="7">
        <v>9.2880258002359106E-3</v>
      </c>
      <c r="GP32" s="7">
        <v>9.2880258002361327E-3</v>
      </c>
      <c r="GS32" s="7">
        <v>9.2880258002361327E-3</v>
      </c>
      <c r="GV32" s="7">
        <v>9.2880258002361327E-3</v>
      </c>
      <c r="GY32" s="7">
        <v>9.2880258002361327E-3</v>
      </c>
      <c r="HB32" s="7">
        <v>9.2880258002361327E-3</v>
      </c>
      <c r="HE32" s="7">
        <v>9.2880258002361327E-3</v>
      </c>
      <c r="HH32" s="7">
        <v>9.2880258002361327E-3</v>
      </c>
      <c r="HK32" s="7">
        <v>9.2880258002361327E-3</v>
      </c>
      <c r="HN32" s="7">
        <v>9.2880258002362437E-3</v>
      </c>
      <c r="HQ32" s="7">
        <v>9.2880258002361327E-3</v>
      </c>
      <c r="HT32" s="7">
        <v>9.2880258002362437E-3</v>
      </c>
      <c r="HW32" s="7">
        <v>9.2880258002362437E-3</v>
      </c>
      <c r="HZ32" s="7">
        <v>9.2880258002362437E-3</v>
      </c>
      <c r="IC32" s="7">
        <v>9.2880258002362437E-3</v>
      </c>
      <c r="IF32" s="7">
        <v>9.2880258002362437E-3</v>
      </c>
      <c r="II32" s="7">
        <v>9.2880258002362437E-3</v>
      </c>
      <c r="IL32" s="7">
        <v>9.2880258002362437E-3</v>
      </c>
    </row>
    <row r="33" spans="3:246" x14ac:dyDescent="0.25">
      <c r="C33" t="s">
        <v>24</v>
      </c>
      <c r="U33" s="11">
        <v>2294</v>
      </c>
      <c r="X33" s="11">
        <v>2207</v>
      </c>
      <c r="AA33" s="11">
        <v>1631</v>
      </c>
      <c r="AD33" s="11">
        <v>1659</v>
      </c>
      <c r="EN33" s="7">
        <v>2.4390243902439046E-2</v>
      </c>
      <c r="EQ33" s="7">
        <v>2.4390243902439046E-2</v>
      </c>
      <c r="ET33" s="7">
        <v>2.4390243902439046E-2</v>
      </c>
      <c r="EW33" s="7">
        <v>2.4390243902439046E-2</v>
      </c>
      <c r="GA33" s="7">
        <v>1.0101010101009666E-2</v>
      </c>
      <c r="GC33" s="20">
        <v>21991452.991452992</v>
      </c>
      <c r="GG33" s="7">
        <v>1.7141108050198334E-2</v>
      </c>
      <c r="GJ33" s="7">
        <v>1.0119258247394236E-2</v>
      </c>
      <c r="GM33" s="7">
        <v>1.0119258247393903E-2</v>
      </c>
      <c r="GP33" s="7">
        <v>1.0119258247393903E-2</v>
      </c>
      <c r="GS33" s="7">
        <v>1.0119258247393903E-2</v>
      </c>
      <c r="GV33" s="7">
        <v>1.0119258247393903E-2</v>
      </c>
      <c r="GY33" s="7">
        <v>1.0119258247393903E-2</v>
      </c>
      <c r="HB33" s="7">
        <v>1.0119258247393903E-2</v>
      </c>
      <c r="HE33" s="7">
        <v>1.0119258247393903E-2</v>
      </c>
      <c r="HH33" s="7">
        <v>1.0119258247393903E-2</v>
      </c>
      <c r="HK33" s="7">
        <v>1.0119258247393903E-2</v>
      </c>
      <c r="HN33" s="7">
        <v>1.0119258247394125E-2</v>
      </c>
      <c r="HQ33" s="7">
        <v>1.0119258247393903E-2</v>
      </c>
      <c r="HT33" s="7">
        <v>1.0119258247393903E-2</v>
      </c>
      <c r="HW33" s="7">
        <v>1.0119258247393903E-2</v>
      </c>
      <c r="HZ33" s="7">
        <v>1.0119258247393903E-2</v>
      </c>
      <c r="IC33" s="7">
        <v>1.0119258247393903E-2</v>
      </c>
      <c r="IF33" s="7">
        <v>1.0119258247393903E-2</v>
      </c>
      <c r="II33" s="7">
        <v>1.0119258247393903E-2</v>
      </c>
      <c r="IL33" s="7">
        <v>1.0119258247393903E-2</v>
      </c>
    </row>
    <row r="34" spans="3:246" x14ac:dyDescent="0.25">
      <c r="C34" t="s">
        <v>25</v>
      </c>
      <c r="U34" s="11">
        <v>2606</v>
      </c>
      <c r="X34" s="11">
        <v>2764</v>
      </c>
      <c r="AA34" s="11">
        <v>1643</v>
      </c>
      <c r="AD34" s="11">
        <v>2404</v>
      </c>
      <c r="EN34" s="7">
        <v>2.4390243902438935E-2</v>
      </c>
      <c r="EQ34" s="7">
        <v>2.4390243902438935E-2</v>
      </c>
      <c r="ET34" s="7">
        <v>2.4390243902438935E-2</v>
      </c>
      <c r="EW34" s="7">
        <v>2.4390243902438935E-2</v>
      </c>
      <c r="GA34" s="7">
        <v>1.0101010101009722E-2</v>
      </c>
      <c r="GC34" s="20">
        <v>22059829.05982906</v>
      </c>
      <c r="GG34" s="7">
        <v>1.7753290480562511E-2</v>
      </c>
      <c r="GJ34" s="7">
        <v>1.0982011345171072E-2</v>
      </c>
      <c r="GM34" s="7">
        <v>1.098201134517085E-2</v>
      </c>
      <c r="GP34" s="7">
        <v>1.098201134517085E-2</v>
      </c>
      <c r="GS34" s="7">
        <v>1.098201134517085E-2</v>
      </c>
      <c r="GV34" s="7">
        <v>1.098201134517085E-2</v>
      </c>
      <c r="GY34" s="7">
        <v>1.098201134517085E-2</v>
      </c>
      <c r="HB34" s="7">
        <v>1.098201134517085E-2</v>
      </c>
      <c r="HE34" s="7">
        <v>1.098201134517085E-2</v>
      </c>
      <c r="HH34" s="7">
        <v>1.098201134517085E-2</v>
      </c>
      <c r="HK34" s="7">
        <v>1.098201134517085E-2</v>
      </c>
      <c r="HN34" s="7">
        <v>1.0982011345171072E-2</v>
      </c>
      <c r="HQ34" s="7">
        <v>1.0982011345170739E-2</v>
      </c>
      <c r="HT34" s="7">
        <v>1.0982011345170961E-2</v>
      </c>
      <c r="HW34" s="7">
        <v>1.0982011345170961E-2</v>
      </c>
      <c r="HZ34" s="7">
        <v>1.0982011345170961E-2</v>
      </c>
      <c r="IC34" s="7">
        <v>1.0982011345170961E-2</v>
      </c>
      <c r="IF34" s="7">
        <v>1.0982011345170961E-2</v>
      </c>
      <c r="II34" s="7">
        <v>1.0982011345170961E-2</v>
      </c>
      <c r="IL34" s="7">
        <v>1.0982011345170961E-2</v>
      </c>
    </row>
    <row r="35" spans="3:246" x14ac:dyDescent="0.25">
      <c r="C35" t="s">
        <v>26</v>
      </c>
      <c r="U35" s="11">
        <v>2848</v>
      </c>
      <c r="X35" s="11">
        <v>3088</v>
      </c>
      <c r="AA35" s="11">
        <v>1495</v>
      </c>
      <c r="AD35" s="11">
        <v>2838</v>
      </c>
      <c r="EN35" s="7">
        <v>2.4390243902439046E-2</v>
      </c>
      <c r="EQ35" s="7">
        <v>2.4390243902439046E-2</v>
      </c>
      <c r="ET35" s="7">
        <v>2.4390243902439046E-2</v>
      </c>
      <c r="EW35" s="7">
        <v>2.4390243902439046E-2</v>
      </c>
      <c r="GA35" s="7">
        <v>1.0101010101009722E-2</v>
      </c>
      <c r="GC35" s="20">
        <v>22128205.128205128</v>
      </c>
      <c r="GG35" s="7">
        <v>1.8365472910926828E-2</v>
      </c>
      <c r="GJ35" s="7">
        <v>1.1871976792692474E-2</v>
      </c>
      <c r="GM35" s="7">
        <v>1.187197679269214E-2</v>
      </c>
      <c r="GP35" s="7">
        <v>1.1871976792692363E-2</v>
      </c>
      <c r="GS35" s="7">
        <v>1.1871976792692363E-2</v>
      </c>
      <c r="GV35" s="7">
        <v>1.1871976792692363E-2</v>
      </c>
      <c r="GY35" s="7">
        <v>1.1871976792692363E-2</v>
      </c>
      <c r="HB35" s="7">
        <v>1.1871976792692363E-2</v>
      </c>
      <c r="HE35" s="7">
        <v>1.1871976792692363E-2</v>
      </c>
      <c r="HH35" s="7">
        <v>1.1871976792692363E-2</v>
      </c>
      <c r="HK35" s="7">
        <v>1.1871976792692363E-2</v>
      </c>
      <c r="HN35" s="7">
        <v>1.1871976792692363E-2</v>
      </c>
      <c r="HQ35" s="7">
        <v>1.1871976792692251E-2</v>
      </c>
      <c r="HT35" s="7">
        <v>1.1871976792692363E-2</v>
      </c>
      <c r="HW35" s="7">
        <v>1.1871976792692363E-2</v>
      </c>
      <c r="HZ35" s="7">
        <v>1.1871976792692363E-2</v>
      </c>
      <c r="IC35" s="7">
        <v>1.1871976792692363E-2</v>
      </c>
      <c r="IF35" s="7">
        <v>1.1871976792692363E-2</v>
      </c>
      <c r="II35" s="7">
        <v>1.1871976792692363E-2</v>
      </c>
      <c r="IL35" s="7">
        <v>1.1871976792692363E-2</v>
      </c>
    </row>
    <row r="36" spans="3:246" x14ac:dyDescent="0.25">
      <c r="C36" t="s">
        <v>27</v>
      </c>
      <c r="U36" s="11">
        <v>2784</v>
      </c>
      <c r="X36" s="11">
        <v>3140</v>
      </c>
      <c r="AA36" s="11">
        <v>1327</v>
      </c>
      <c r="AD36" s="11">
        <v>3076</v>
      </c>
      <c r="EN36" s="7">
        <v>2.4390243902439046E-2</v>
      </c>
      <c r="EQ36" s="7">
        <v>2.4390243902439046E-2</v>
      </c>
      <c r="ET36" s="7">
        <v>2.4390243902439046E-2</v>
      </c>
      <c r="EW36" s="7">
        <v>2.4390243902439046E-2</v>
      </c>
      <c r="GA36" s="7">
        <v>1.0101010101009722E-2</v>
      </c>
      <c r="GC36" s="20">
        <v>22196581.1965812</v>
      </c>
      <c r="GG36" s="7">
        <v>1.8977655341291033E-2</v>
      </c>
      <c r="GJ36" s="7">
        <v>1.2784158082643993E-2</v>
      </c>
      <c r="GM36" s="7">
        <v>1.2784158082643549E-2</v>
      </c>
      <c r="GP36" s="7">
        <v>1.2784158082643882E-2</v>
      </c>
      <c r="GS36" s="7">
        <v>1.2784158082643882E-2</v>
      </c>
      <c r="GV36" s="7">
        <v>1.2784158082643882E-2</v>
      </c>
      <c r="GY36" s="7">
        <v>1.2784158082643882E-2</v>
      </c>
      <c r="HB36" s="7">
        <v>1.2784158082643882E-2</v>
      </c>
      <c r="HE36" s="7">
        <v>1.2784158082643882E-2</v>
      </c>
      <c r="HH36" s="7">
        <v>1.2784158082643882E-2</v>
      </c>
      <c r="HK36" s="7">
        <v>1.2784158082643882E-2</v>
      </c>
      <c r="HN36" s="7">
        <v>1.2784158082643771E-2</v>
      </c>
      <c r="HQ36" s="7">
        <v>1.2784158082643549E-2</v>
      </c>
      <c r="HT36" s="7">
        <v>1.2784158082643882E-2</v>
      </c>
      <c r="HW36" s="7">
        <v>1.2784158082643882E-2</v>
      </c>
      <c r="HZ36" s="7">
        <v>1.2784158082643882E-2</v>
      </c>
      <c r="IC36" s="7">
        <v>1.2784158082643882E-2</v>
      </c>
      <c r="IF36" s="7">
        <v>1.2784158082643882E-2</v>
      </c>
      <c r="II36" s="7">
        <v>1.2784158082643882E-2</v>
      </c>
      <c r="IL36" s="7">
        <v>1.2784158082643882E-2</v>
      </c>
    </row>
    <row r="37" spans="3:246" x14ac:dyDescent="0.25">
      <c r="U37" s="11">
        <v>2672</v>
      </c>
      <c r="X37" s="11">
        <v>3108</v>
      </c>
      <c r="AA37" s="11">
        <v>944</v>
      </c>
      <c r="AD37" s="11">
        <v>3292</v>
      </c>
      <c r="EN37" s="7">
        <v>2.4390243902439046E-2</v>
      </c>
      <c r="EQ37" s="7">
        <v>2.4390243902439046E-2</v>
      </c>
      <c r="ET37" s="7">
        <v>2.4390243902439046E-2</v>
      </c>
      <c r="EW37" s="7">
        <v>2.4390243902439046E-2</v>
      </c>
      <c r="GA37" s="7">
        <v>1.0101010101009666E-2</v>
      </c>
      <c r="GC37" s="20">
        <v>22264957.264957268</v>
      </c>
      <c r="GG37" s="7">
        <v>1.9589837771655239E-2</v>
      </c>
      <c r="GJ37" s="7">
        <v>1.3712895546951986E-2</v>
      </c>
      <c r="GM37" s="7">
        <v>1.3712895546951653E-2</v>
      </c>
      <c r="GP37" s="7">
        <v>1.3712895546951875E-2</v>
      </c>
      <c r="GS37" s="7">
        <v>1.3712895546951875E-2</v>
      </c>
      <c r="GV37" s="7">
        <v>1.3712895546951875E-2</v>
      </c>
      <c r="GY37" s="7">
        <v>1.3712895546951875E-2</v>
      </c>
      <c r="HB37" s="7">
        <v>1.3712895546951875E-2</v>
      </c>
      <c r="HE37" s="7">
        <v>1.3712895546951875E-2</v>
      </c>
      <c r="HH37" s="7">
        <v>1.3712895546951875E-2</v>
      </c>
      <c r="HK37" s="7">
        <v>1.3712895546951875E-2</v>
      </c>
      <c r="HN37" s="7">
        <v>1.3712895546951875E-2</v>
      </c>
      <c r="HQ37" s="7">
        <v>1.3712895546951431E-2</v>
      </c>
      <c r="HT37" s="7">
        <v>1.3712895546951875E-2</v>
      </c>
      <c r="HW37" s="7">
        <v>1.3712895546951875E-2</v>
      </c>
      <c r="HZ37" s="7">
        <v>1.3712895546951875E-2</v>
      </c>
      <c r="IC37" s="7">
        <v>1.3712895546951875E-2</v>
      </c>
      <c r="IF37" s="7">
        <v>1.3712895546951875E-2</v>
      </c>
      <c r="II37" s="7">
        <v>1.3712895546951875E-2</v>
      </c>
      <c r="IL37" s="7">
        <v>1.3712895546951875E-2</v>
      </c>
    </row>
    <row r="38" spans="3:246" x14ac:dyDescent="0.25">
      <c r="U38" s="11">
        <v>2438</v>
      </c>
      <c r="X38" s="11">
        <v>2870</v>
      </c>
      <c r="AA38" s="11">
        <v>677</v>
      </c>
      <c r="AD38" s="11">
        <v>3061</v>
      </c>
      <c r="EN38" s="7">
        <v>2.4390243902439046E-2</v>
      </c>
      <c r="EQ38" s="7">
        <v>2.4390243902439046E-2</v>
      </c>
      <c r="ET38" s="7">
        <v>2.4390243902439046E-2</v>
      </c>
      <c r="EW38" s="7">
        <v>2.4390243902439046E-2</v>
      </c>
      <c r="GA38" s="7">
        <v>1.0101010101009666E-2</v>
      </c>
      <c r="GC38" s="20">
        <v>22333333.333333336</v>
      </c>
      <c r="GG38" s="7">
        <v>2.0087235996326169E-2</v>
      </c>
      <c r="GI38" s="24">
        <v>4.3894728976137554E-2</v>
      </c>
      <c r="GJ38" s="7">
        <v>1.4651906749605481E-2</v>
      </c>
      <c r="GL38" s="24">
        <v>3.5456745004954604E-2</v>
      </c>
      <c r="GM38" s="7">
        <v>1.4651906749605148E-2</v>
      </c>
      <c r="GO38" s="24">
        <v>3.0654109493023385E-2</v>
      </c>
      <c r="GP38" s="7">
        <v>1.4651906749605259E-2</v>
      </c>
      <c r="GR38" s="24">
        <v>3.0654109493023385E-2</v>
      </c>
      <c r="GS38" s="7">
        <v>1.4651906749605259E-2</v>
      </c>
      <c r="GU38" s="24">
        <v>3.0654109493023385E-2</v>
      </c>
      <c r="GV38" s="7">
        <v>1.4651906749605259E-2</v>
      </c>
      <c r="GX38" s="24">
        <v>3.0654109493023385E-2</v>
      </c>
      <c r="GY38" s="7">
        <v>1.4651906749605259E-2</v>
      </c>
      <c r="HA38" s="24">
        <v>3.0654109493023385E-2</v>
      </c>
      <c r="HB38" s="7">
        <v>1.4651906749605259E-2</v>
      </c>
      <c r="HD38" s="24">
        <v>3.0654109493023385E-2</v>
      </c>
      <c r="HE38" s="7">
        <v>1.4651906749605259E-2</v>
      </c>
      <c r="HG38" s="24">
        <v>3.0654109493023385E-2</v>
      </c>
      <c r="HH38" s="7">
        <v>1.4651906749605259E-2</v>
      </c>
      <c r="HJ38" s="24">
        <v>3.0654109493023385E-2</v>
      </c>
      <c r="HK38" s="7">
        <v>1.4651906749605259E-2</v>
      </c>
      <c r="HN38" s="7">
        <v>1.465190674960537E-2</v>
      </c>
      <c r="HQ38" s="7">
        <v>1.4651906749605148E-2</v>
      </c>
      <c r="HT38" s="7">
        <v>1.4651906749605259E-2</v>
      </c>
      <c r="HW38" s="7">
        <v>1.4651906749605259E-2</v>
      </c>
      <c r="HZ38" s="7">
        <v>1.4651906749605259E-2</v>
      </c>
      <c r="IC38" s="7">
        <v>1.4651906749605259E-2</v>
      </c>
      <c r="IF38" s="7">
        <v>1.4651906749605259E-2</v>
      </c>
      <c r="II38" s="7">
        <v>1.4651906749605259E-2</v>
      </c>
      <c r="IL38" s="7">
        <v>1.4651906749605259E-2</v>
      </c>
    </row>
    <row r="39" spans="3:246" x14ac:dyDescent="0.25">
      <c r="U39" s="11">
        <v>2099</v>
      </c>
      <c r="X39" s="11">
        <v>2448</v>
      </c>
      <c r="AA39" s="11">
        <v>410</v>
      </c>
      <c r="AD39" s="11">
        <v>2685</v>
      </c>
      <c r="EN39" s="7">
        <v>2.4390243902438935E-2</v>
      </c>
      <c r="EQ39" s="7">
        <v>2.4390243902438935E-2</v>
      </c>
      <c r="ET39" s="7">
        <v>2.4390243902438935E-2</v>
      </c>
      <c r="EW39" s="7">
        <v>2.4390243902438935E-2</v>
      </c>
      <c r="GA39" s="7">
        <v>1.0101010101009666E-2</v>
      </c>
      <c r="GC39" s="20">
        <v>22401709.401709404</v>
      </c>
      <c r="GG39" s="7">
        <v>1.9895928986837341E-2</v>
      </c>
      <c r="GJ39" s="7">
        <v>1.559434242754576E-2</v>
      </c>
      <c r="GM39" s="7">
        <v>1.5594342427545316E-2</v>
      </c>
      <c r="GP39" s="7">
        <v>1.5594342427545538E-2</v>
      </c>
      <c r="GS39" s="7">
        <v>1.5594342427545538E-2</v>
      </c>
      <c r="GV39" s="7">
        <v>1.5594342427545538E-2</v>
      </c>
      <c r="GY39" s="7">
        <v>1.5594342427545538E-2</v>
      </c>
      <c r="HB39" s="7">
        <v>1.5594342427545538E-2</v>
      </c>
      <c r="HE39" s="7">
        <v>1.5594342427545538E-2</v>
      </c>
      <c r="HH39" s="7">
        <v>1.5594342427545538E-2</v>
      </c>
      <c r="HK39" s="7">
        <v>1.5594342427545538E-2</v>
      </c>
      <c r="HN39" s="7">
        <v>1.5594342427545538E-2</v>
      </c>
      <c r="HQ39" s="7">
        <v>1.5594342427545427E-2</v>
      </c>
      <c r="HT39" s="7">
        <v>1.5594342427545538E-2</v>
      </c>
      <c r="HW39" s="7">
        <v>1.5594342427545538E-2</v>
      </c>
      <c r="HZ39" s="7">
        <v>1.5594342427545538E-2</v>
      </c>
      <c r="IC39" s="7">
        <v>1.5594342427545538E-2</v>
      </c>
      <c r="IF39" s="7">
        <v>1.5594342427545538E-2</v>
      </c>
      <c r="II39" s="7">
        <v>1.5594342427545538E-2</v>
      </c>
      <c r="IL39" s="7">
        <v>1.5594342427545538E-2</v>
      </c>
    </row>
    <row r="40" spans="3:246" x14ac:dyDescent="0.25">
      <c r="U40" s="11">
        <v>1704</v>
      </c>
      <c r="X40" s="11">
        <v>1909</v>
      </c>
      <c r="AA40" s="11">
        <v>202</v>
      </c>
      <c r="AD40" s="11">
        <v>2280</v>
      </c>
      <c r="EN40" s="7">
        <v>2.4390243902439046E-2</v>
      </c>
      <c r="EQ40" s="7">
        <v>2.4390243902439046E-2</v>
      </c>
      <c r="ET40" s="7">
        <v>2.4390243902439046E-2</v>
      </c>
      <c r="EW40" s="7">
        <v>2.4390243902439046E-2</v>
      </c>
      <c r="GA40" s="7">
        <v>1.0101010101009722E-2</v>
      </c>
      <c r="GC40" s="20">
        <v>22470085.470085472</v>
      </c>
      <c r="GG40" s="7">
        <v>1.9589837771655239E-2</v>
      </c>
      <c r="GJ40" s="7">
        <v>1.6532857758017716E-2</v>
      </c>
      <c r="GM40" s="7">
        <v>1.6532857758017272E-2</v>
      </c>
      <c r="GP40" s="7">
        <v>1.6532857758017494E-2</v>
      </c>
      <c r="GS40" s="7">
        <v>1.6532857758017494E-2</v>
      </c>
      <c r="GV40" s="7">
        <v>1.6532857758017494E-2</v>
      </c>
      <c r="GY40" s="7">
        <v>1.6532857758017494E-2</v>
      </c>
      <c r="HB40" s="7">
        <v>1.6532857758017494E-2</v>
      </c>
      <c r="HE40" s="7">
        <v>1.6532857758017494E-2</v>
      </c>
      <c r="HH40" s="7">
        <v>1.6532857758017494E-2</v>
      </c>
      <c r="HK40" s="7">
        <v>1.6532857758017494E-2</v>
      </c>
      <c r="HN40" s="7">
        <v>1.6532857758017605E-2</v>
      </c>
      <c r="HQ40" s="7">
        <v>1.6532857758017272E-2</v>
      </c>
      <c r="HT40" s="7">
        <v>1.6532857758017494E-2</v>
      </c>
      <c r="HW40" s="7">
        <v>1.6532857758017494E-2</v>
      </c>
      <c r="HZ40" s="7">
        <v>1.6532857758017494E-2</v>
      </c>
      <c r="IC40" s="7">
        <v>1.6532857758017494E-2</v>
      </c>
      <c r="IF40" s="7">
        <v>1.6532857758017494E-2</v>
      </c>
      <c r="II40" s="7">
        <v>1.6532857758017494E-2</v>
      </c>
      <c r="IL40" s="7">
        <v>1.6532857758017494E-2</v>
      </c>
    </row>
    <row r="41" spans="3:246" x14ac:dyDescent="0.25">
      <c r="T41" s="10">
        <v>2971672.6624344038</v>
      </c>
      <c r="U41" s="11">
        <v>1367</v>
      </c>
      <c r="W41" s="10">
        <v>10316326.753177194</v>
      </c>
      <c r="X41" s="11">
        <v>1519</v>
      </c>
      <c r="Z41" s="10">
        <v>2949154.4241139852</v>
      </c>
      <c r="AA41" s="11">
        <v>154</v>
      </c>
      <c r="AC41" s="10">
        <v>4635507.8693152135</v>
      </c>
      <c r="AD41" s="11">
        <v>1890</v>
      </c>
      <c r="EN41" s="7">
        <v>2.4390243902439046E-2</v>
      </c>
      <c r="EQ41" s="7">
        <v>2.4390243902439046E-2</v>
      </c>
      <c r="ET41" s="7">
        <v>2.4390243902439046E-2</v>
      </c>
      <c r="EW41" s="7">
        <v>2.4390243902439046E-2</v>
      </c>
      <c r="GA41" s="7">
        <v>1.0101010101009722E-2</v>
      </c>
      <c r="GC41" s="20">
        <v>22538461.53846154</v>
      </c>
      <c r="GG41" s="7">
        <v>1.9283746556473025E-2</v>
      </c>
      <c r="GJ41" s="7">
        <v>1.745969828472127E-2</v>
      </c>
      <c r="GM41" s="7">
        <v>1.7459698284720826E-2</v>
      </c>
      <c r="GP41" s="7">
        <v>1.7459698284720937E-2</v>
      </c>
      <c r="GS41" s="7">
        <v>1.7459698284720937E-2</v>
      </c>
      <c r="GV41" s="7">
        <v>1.7459698284720937E-2</v>
      </c>
      <c r="GY41" s="7">
        <v>1.7459698284720937E-2</v>
      </c>
      <c r="HB41" s="7">
        <v>1.7459698284720937E-2</v>
      </c>
      <c r="HE41" s="7">
        <v>1.7459698284720937E-2</v>
      </c>
      <c r="HH41" s="7">
        <v>1.7459698284720937E-2</v>
      </c>
      <c r="HK41" s="7">
        <v>1.7459698284720937E-2</v>
      </c>
      <c r="HN41" s="7">
        <v>1.7459698284720937E-2</v>
      </c>
      <c r="HQ41" s="7">
        <v>1.7459698284720826E-2</v>
      </c>
      <c r="HT41" s="7">
        <v>1.7459698284721048E-2</v>
      </c>
      <c r="HW41" s="7">
        <v>1.7459698284721048E-2</v>
      </c>
      <c r="HZ41" s="7">
        <v>1.7459698284721048E-2</v>
      </c>
      <c r="IC41" s="7">
        <v>1.7459698284721048E-2</v>
      </c>
      <c r="IF41" s="7">
        <v>1.7459698284721048E-2</v>
      </c>
      <c r="II41" s="7">
        <v>1.7459698284721048E-2</v>
      </c>
      <c r="IL41" s="7">
        <v>1.7459698284721048E-2</v>
      </c>
    </row>
    <row r="42" spans="3:246" x14ac:dyDescent="0.25">
      <c r="U42" s="11">
        <v>1047</v>
      </c>
      <c r="X42" s="11">
        <v>1160</v>
      </c>
      <c r="AA42" s="11">
        <v>166</v>
      </c>
      <c r="AD42" s="11">
        <v>1406</v>
      </c>
      <c r="EN42" s="7">
        <v>2.4390243902439046E-2</v>
      </c>
      <c r="EQ42" s="7">
        <v>2.4390243902439046E-2</v>
      </c>
      <c r="ET42" s="7">
        <v>2.4390243902439046E-2</v>
      </c>
      <c r="EW42" s="7">
        <v>2.4390243902439046E-2</v>
      </c>
      <c r="GA42" s="7">
        <v>1.0101010101009666E-2</v>
      </c>
      <c r="GC42" s="20">
        <v>22606837.606837608</v>
      </c>
      <c r="GG42" s="7">
        <v>1.8977655341291033E-2</v>
      </c>
      <c r="GJ42" s="7">
        <v>1.8366799380016507E-2</v>
      </c>
      <c r="GM42" s="7">
        <v>1.8366799380016063E-2</v>
      </c>
      <c r="GP42" s="7">
        <v>1.8366799380016174E-2</v>
      </c>
      <c r="GS42" s="7">
        <v>1.8366799380016174E-2</v>
      </c>
      <c r="GV42" s="7">
        <v>1.8366799380016174E-2</v>
      </c>
      <c r="GY42" s="7">
        <v>1.8366799380016174E-2</v>
      </c>
      <c r="HB42" s="7">
        <v>1.8366799380016174E-2</v>
      </c>
      <c r="HE42" s="7">
        <v>1.8366799380016174E-2</v>
      </c>
      <c r="HH42" s="7">
        <v>1.8366799380016174E-2</v>
      </c>
      <c r="HK42" s="7">
        <v>1.8366799380016174E-2</v>
      </c>
      <c r="HN42" s="7">
        <v>1.8366799380016285E-2</v>
      </c>
      <c r="HQ42" s="7">
        <v>1.8366799380015952E-2</v>
      </c>
      <c r="HT42" s="7">
        <v>1.8366799380016174E-2</v>
      </c>
      <c r="HW42" s="7">
        <v>1.8366799380016174E-2</v>
      </c>
      <c r="HZ42" s="7">
        <v>1.8366799380016174E-2</v>
      </c>
      <c r="IC42" s="7">
        <v>1.8366799380016174E-2</v>
      </c>
      <c r="IF42" s="7">
        <v>1.8366799380016174E-2</v>
      </c>
      <c r="II42" s="7">
        <v>1.8366799380016174E-2</v>
      </c>
      <c r="IL42" s="7">
        <v>1.8366799380016174E-2</v>
      </c>
    </row>
    <row r="43" spans="3:246" x14ac:dyDescent="0.25">
      <c r="U43" s="11">
        <v>708</v>
      </c>
      <c r="X43" s="11">
        <v>796</v>
      </c>
      <c r="AA43" s="11">
        <v>303</v>
      </c>
      <c r="AD43" s="11">
        <v>1039</v>
      </c>
      <c r="EN43" s="7">
        <v>2.4390243902439046E-2</v>
      </c>
      <c r="EQ43" s="7">
        <v>2.4390243902439046E-2</v>
      </c>
      <c r="ET43" s="7">
        <v>2.4390243902439046E-2</v>
      </c>
      <c r="EW43" s="7">
        <v>2.4390243902439046E-2</v>
      </c>
      <c r="GA43" s="7">
        <v>1.0101010101009666E-2</v>
      </c>
      <c r="GC43" s="20">
        <v>22675213.675213676</v>
      </c>
      <c r="GG43" s="7">
        <v>1.8671564126108819E-2</v>
      </c>
      <c r="GJ43" s="7">
        <v>1.9245897672006462E-2</v>
      </c>
      <c r="GM43" s="7">
        <v>1.9245897672006129E-2</v>
      </c>
      <c r="GP43" s="7">
        <v>1.924589767200624E-2</v>
      </c>
      <c r="GS43" s="7">
        <v>1.924589767200624E-2</v>
      </c>
      <c r="GV43" s="7">
        <v>1.924589767200624E-2</v>
      </c>
      <c r="GY43" s="7">
        <v>1.924589767200624E-2</v>
      </c>
      <c r="HB43" s="7">
        <v>1.924589767200624E-2</v>
      </c>
      <c r="HE43" s="7">
        <v>1.924589767200624E-2</v>
      </c>
      <c r="HH43" s="7">
        <v>1.924589767200624E-2</v>
      </c>
      <c r="HK43" s="7">
        <v>1.924589767200624E-2</v>
      </c>
      <c r="HN43" s="7">
        <v>1.9245897672006462E-2</v>
      </c>
      <c r="HQ43" s="7">
        <v>1.9245897672006018E-2</v>
      </c>
      <c r="HT43" s="7">
        <v>1.924589767200624E-2</v>
      </c>
      <c r="HW43" s="7">
        <v>1.924589767200624E-2</v>
      </c>
      <c r="HZ43" s="7">
        <v>1.924589767200624E-2</v>
      </c>
      <c r="IC43" s="7">
        <v>1.924589767200624E-2</v>
      </c>
      <c r="IF43" s="7">
        <v>1.924589767200624E-2</v>
      </c>
      <c r="II43" s="7">
        <v>1.924589767200624E-2</v>
      </c>
      <c r="IL43" s="7">
        <v>1.924589767200624E-2</v>
      </c>
    </row>
    <row r="44" spans="3:246" x14ac:dyDescent="0.25">
      <c r="U44" s="11">
        <v>512</v>
      </c>
      <c r="X44" s="11">
        <v>539</v>
      </c>
      <c r="AA44" s="11">
        <v>382</v>
      </c>
      <c r="AD44" s="11">
        <v>755</v>
      </c>
      <c r="EN44" s="7">
        <v>2.4390243902438935E-2</v>
      </c>
      <c r="EQ44" s="7">
        <v>2.4390243902438935E-2</v>
      </c>
      <c r="ET44" s="7">
        <v>2.4390243902438935E-2</v>
      </c>
      <c r="EW44" s="7">
        <v>2.4390243902438935E-2</v>
      </c>
      <c r="GA44" s="7">
        <v>1.0101010101009666E-2</v>
      </c>
      <c r="GC44" s="20">
        <v>22743589.743589744</v>
      </c>
      <c r="GG44" s="7">
        <v>1.8365472910926828E-2</v>
      </c>
      <c r="GJ44" s="7">
        <v>2.0088652440196197E-2</v>
      </c>
      <c r="GM44" s="7">
        <v>2.008865244019542E-2</v>
      </c>
      <c r="GP44" s="7">
        <v>2.0088652440195642E-2</v>
      </c>
      <c r="GS44" s="7">
        <v>2.0088652440195642E-2</v>
      </c>
      <c r="GV44" s="7">
        <v>2.0088652440195642E-2</v>
      </c>
      <c r="GY44" s="7">
        <v>2.0088652440195642E-2</v>
      </c>
      <c r="HB44" s="7">
        <v>2.0088652440195642E-2</v>
      </c>
      <c r="HE44" s="7">
        <v>2.0088652440195642E-2</v>
      </c>
      <c r="HH44" s="7">
        <v>2.0088652440195642E-2</v>
      </c>
      <c r="HK44" s="7">
        <v>2.0088652440195642E-2</v>
      </c>
      <c r="HN44" s="7">
        <v>2.0088652440195753E-2</v>
      </c>
      <c r="HQ44" s="7">
        <v>2.0088652440195309E-2</v>
      </c>
      <c r="HT44" s="7">
        <v>2.0088652440195753E-2</v>
      </c>
      <c r="HW44" s="7">
        <v>2.0088652440195753E-2</v>
      </c>
      <c r="HZ44" s="7">
        <v>2.0088652440195753E-2</v>
      </c>
      <c r="IC44" s="7">
        <v>2.0088652440195753E-2</v>
      </c>
      <c r="IF44" s="7">
        <v>2.0088652440195753E-2</v>
      </c>
      <c r="II44" s="7">
        <v>2.0088652440195753E-2</v>
      </c>
      <c r="IL44" s="7">
        <v>2.0088652440195753E-2</v>
      </c>
    </row>
    <row r="45" spans="3:246" x14ac:dyDescent="0.25">
      <c r="U45" s="11">
        <v>407</v>
      </c>
      <c r="X45" s="11">
        <v>384</v>
      </c>
      <c r="AA45" s="11">
        <v>647</v>
      </c>
      <c r="AD45" s="11">
        <v>519</v>
      </c>
      <c r="EM45" s="15">
        <v>140</v>
      </c>
      <c r="EN45" s="7">
        <v>2.4390243902439046E-2</v>
      </c>
      <c r="EP45" s="15">
        <v>160</v>
      </c>
      <c r="EQ45" s="7">
        <v>2.4390243902439046E-2</v>
      </c>
      <c r="ES45" s="15">
        <v>170</v>
      </c>
      <c r="ET45" s="7">
        <v>2.4390243902439046E-2</v>
      </c>
      <c r="EV45" s="15">
        <v>220</v>
      </c>
      <c r="EW45" s="7">
        <v>2.4390243902439046E-2</v>
      </c>
      <c r="GA45" s="7">
        <v>1.0101010101009666E-2</v>
      </c>
      <c r="GC45" s="20">
        <v>22811965.811965812</v>
      </c>
      <c r="GG45" s="7">
        <v>1.8059381695744725E-2</v>
      </c>
      <c r="GJ45" s="7">
        <v>2.088677459806032E-2</v>
      </c>
      <c r="GM45" s="7">
        <v>2.0886774598059876E-2</v>
      </c>
      <c r="GP45" s="7">
        <v>2.0886774598060209E-2</v>
      </c>
      <c r="GS45" s="7">
        <v>2.0886774598060209E-2</v>
      </c>
      <c r="GV45" s="7">
        <v>2.0886774598060209E-2</v>
      </c>
      <c r="GY45" s="7">
        <v>2.0886774598060209E-2</v>
      </c>
      <c r="HB45" s="7">
        <v>2.0886774598060209E-2</v>
      </c>
      <c r="HE45" s="7">
        <v>2.0886774598060209E-2</v>
      </c>
      <c r="HH45" s="7">
        <v>2.0886774598060209E-2</v>
      </c>
      <c r="HK45" s="7">
        <v>2.0886774598060209E-2</v>
      </c>
      <c r="HN45" s="7">
        <v>2.0886774598060209E-2</v>
      </c>
      <c r="HQ45" s="7">
        <v>2.0886774598059876E-2</v>
      </c>
      <c r="HT45" s="7">
        <v>2.0886774598060209E-2</v>
      </c>
      <c r="HW45" s="7">
        <v>2.0886774598060209E-2</v>
      </c>
      <c r="HZ45" s="7">
        <v>2.0886774598060209E-2</v>
      </c>
      <c r="IC45" s="7">
        <v>2.0886774598060209E-2</v>
      </c>
      <c r="IF45" s="7">
        <v>2.0886774598060209E-2</v>
      </c>
      <c r="II45" s="7">
        <v>2.0886774598060209E-2</v>
      </c>
      <c r="IL45" s="7">
        <v>2.0886774598060209E-2</v>
      </c>
    </row>
    <row r="46" spans="3:246" x14ac:dyDescent="0.25">
      <c r="U46" s="11">
        <v>254</v>
      </c>
      <c r="X46" s="11">
        <v>227</v>
      </c>
      <c r="AA46" s="11">
        <v>923</v>
      </c>
      <c r="AD46" s="11">
        <v>346</v>
      </c>
      <c r="GA46" s="7">
        <v>1.0101010101009666E-2</v>
      </c>
      <c r="GC46" s="20">
        <v>22880341.88034188</v>
      </c>
      <c r="GG46" s="7">
        <v>1.7753290480562511E-2</v>
      </c>
      <c r="GJ46" s="7">
        <v>2.1632160551297575E-2</v>
      </c>
      <c r="GM46" s="7">
        <v>2.1632160551297019E-2</v>
      </c>
      <c r="GP46" s="7">
        <v>2.163216055129713E-2</v>
      </c>
      <c r="GS46" s="7">
        <v>2.163216055129713E-2</v>
      </c>
      <c r="GV46" s="7">
        <v>2.163216055129713E-2</v>
      </c>
      <c r="GY46" s="7">
        <v>2.163216055129713E-2</v>
      </c>
      <c r="HB46" s="7">
        <v>2.163216055129713E-2</v>
      </c>
      <c r="HE46" s="7">
        <v>2.163216055129713E-2</v>
      </c>
      <c r="HH46" s="7">
        <v>2.163216055129713E-2</v>
      </c>
      <c r="HK46" s="7">
        <v>2.163216055129713E-2</v>
      </c>
      <c r="HN46" s="7">
        <v>2.1632160551297241E-2</v>
      </c>
      <c r="HQ46" s="7">
        <v>2.1632160551297019E-2</v>
      </c>
      <c r="HT46" s="7">
        <v>2.163216055129713E-2</v>
      </c>
      <c r="HW46" s="7">
        <v>2.163216055129713E-2</v>
      </c>
      <c r="HZ46" s="7">
        <v>2.163216055129713E-2</v>
      </c>
      <c r="IC46" s="7">
        <v>2.163216055129713E-2</v>
      </c>
      <c r="IF46" s="7">
        <v>2.163216055129713E-2</v>
      </c>
      <c r="II46" s="7">
        <v>2.163216055129713E-2</v>
      </c>
      <c r="IL46" s="7">
        <v>2.163216055129713E-2</v>
      </c>
    </row>
    <row r="47" spans="3:246" x14ac:dyDescent="0.25">
      <c r="U47" s="11">
        <v>197</v>
      </c>
      <c r="X47" s="11">
        <v>159</v>
      </c>
      <c r="AA47" s="11">
        <v>1211</v>
      </c>
      <c r="AD47" s="11">
        <v>237</v>
      </c>
      <c r="GA47" s="7">
        <v>1.0101010101009722E-2</v>
      </c>
      <c r="GC47" s="20">
        <v>22948717.948717952</v>
      </c>
      <c r="GG47" s="7">
        <v>1.744719926538052E-2</v>
      </c>
      <c r="GJ47" s="7">
        <v>2.2317027961240021E-2</v>
      </c>
      <c r="GM47" s="7">
        <v>2.2317027961239244E-2</v>
      </c>
      <c r="GP47" s="7">
        <v>2.2317027961239688E-2</v>
      </c>
      <c r="GS47" s="7">
        <v>2.2317027961239688E-2</v>
      </c>
      <c r="GV47" s="7">
        <v>2.2317027961239688E-2</v>
      </c>
      <c r="GY47" s="7">
        <v>2.2317027961239688E-2</v>
      </c>
      <c r="HB47" s="7">
        <v>2.2317027961239688E-2</v>
      </c>
      <c r="HE47" s="7">
        <v>2.2317027961239688E-2</v>
      </c>
      <c r="HH47" s="7">
        <v>2.2317027961239688E-2</v>
      </c>
      <c r="HK47" s="7">
        <v>2.2317027961239688E-2</v>
      </c>
      <c r="HN47" s="7">
        <v>2.2317027961239799E-2</v>
      </c>
      <c r="HQ47" s="7">
        <v>2.2317027961239244E-2</v>
      </c>
      <c r="HT47" s="7">
        <v>2.2317027961239688E-2</v>
      </c>
      <c r="HW47" s="7">
        <v>2.2317027961239688E-2</v>
      </c>
      <c r="HZ47" s="7">
        <v>2.2317027961239688E-2</v>
      </c>
      <c r="IC47" s="7">
        <v>2.2317027961239688E-2</v>
      </c>
      <c r="IF47" s="7">
        <v>2.2317027961239688E-2</v>
      </c>
      <c r="II47" s="7">
        <v>2.2317027961239688E-2</v>
      </c>
      <c r="IL47" s="7">
        <v>2.2317027961239688E-2</v>
      </c>
    </row>
    <row r="48" spans="3:246" x14ac:dyDescent="0.25">
      <c r="U48" s="11">
        <v>110</v>
      </c>
      <c r="X48" s="11">
        <v>92</v>
      </c>
      <c r="AA48" s="11">
        <v>1596</v>
      </c>
      <c r="AD48" s="11">
        <v>118</v>
      </c>
      <c r="GA48" s="7">
        <v>1.0101010101009722E-2</v>
      </c>
      <c r="GC48" s="20">
        <v>23017094.01709402</v>
      </c>
      <c r="GG48" s="7">
        <v>1.7141108050198306E-2</v>
      </c>
      <c r="GJ48" s="7">
        <v>2.2934050266383177E-2</v>
      </c>
      <c r="GM48" s="7">
        <v>2.2934050266382622E-2</v>
      </c>
      <c r="GP48" s="7">
        <v>2.2934050266382733E-2</v>
      </c>
      <c r="GS48" s="7">
        <v>2.2934050266382733E-2</v>
      </c>
      <c r="GV48" s="7">
        <v>2.2934050266382733E-2</v>
      </c>
      <c r="GY48" s="7">
        <v>2.2934050266382733E-2</v>
      </c>
      <c r="HB48" s="7">
        <v>2.2934050266382733E-2</v>
      </c>
      <c r="HE48" s="7">
        <v>2.2934050266382733E-2</v>
      </c>
      <c r="HH48" s="7">
        <v>2.2934050266382733E-2</v>
      </c>
      <c r="HK48" s="7">
        <v>2.2934050266382733E-2</v>
      </c>
      <c r="HN48" s="7">
        <v>2.2934050266382955E-2</v>
      </c>
      <c r="HQ48" s="7">
        <v>2.2934050266382511E-2</v>
      </c>
      <c r="HT48" s="7">
        <v>2.2934050266382733E-2</v>
      </c>
      <c r="HW48" s="7">
        <v>2.2934050266382733E-2</v>
      </c>
      <c r="HZ48" s="7">
        <v>2.2934050266382733E-2</v>
      </c>
      <c r="IC48" s="7">
        <v>2.2934050266382733E-2</v>
      </c>
      <c r="IF48" s="7">
        <v>2.2934050266382733E-2</v>
      </c>
      <c r="II48" s="7">
        <v>2.2934050266382733E-2</v>
      </c>
      <c r="IL48" s="7">
        <v>2.2934050266382733E-2</v>
      </c>
    </row>
    <row r="49" spans="2:246" x14ac:dyDescent="0.25">
      <c r="U49" s="11">
        <v>53</v>
      </c>
      <c r="X49" s="11">
        <v>58</v>
      </c>
      <c r="AA49" s="11">
        <v>1874</v>
      </c>
      <c r="AD49" s="11">
        <v>84</v>
      </c>
      <c r="GA49" s="7">
        <v>1.0101010101009722E-2</v>
      </c>
      <c r="GC49" s="20">
        <v>23085470.085470088</v>
      </c>
      <c r="GG49" s="7">
        <v>1.6835016835016203E-2</v>
      </c>
      <c r="GJ49" s="7">
        <v>2.3476486730927615E-2</v>
      </c>
      <c r="GM49" s="7">
        <v>2.3476486730926949E-2</v>
      </c>
      <c r="GP49" s="7">
        <v>2.3476486730927282E-2</v>
      </c>
      <c r="GS49" s="7">
        <v>2.3476486730927282E-2</v>
      </c>
      <c r="GV49" s="7">
        <v>2.3476486730927282E-2</v>
      </c>
      <c r="GY49" s="7">
        <v>2.3476486730927282E-2</v>
      </c>
      <c r="HB49" s="7">
        <v>2.3476486730927282E-2</v>
      </c>
      <c r="HE49" s="7">
        <v>2.3476486730927282E-2</v>
      </c>
      <c r="HH49" s="7">
        <v>2.3476486730927282E-2</v>
      </c>
      <c r="HK49" s="7">
        <v>2.3476486730927282E-2</v>
      </c>
      <c r="HN49" s="7">
        <v>2.3476486730927393E-2</v>
      </c>
      <c r="HQ49" s="7">
        <v>2.3476486730926949E-2</v>
      </c>
      <c r="HT49" s="7">
        <v>2.3476486730927393E-2</v>
      </c>
      <c r="HW49" s="7">
        <v>2.3476486730927393E-2</v>
      </c>
      <c r="HZ49" s="7">
        <v>2.3476486730927393E-2</v>
      </c>
      <c r="IC49" s="7">
        <v>2.3476486730927393E-2</v>
      </c>
      <c r="IF49" s="7">
        <v>2.3476486730927393E-2</v>
      </c>
      <c r="II49" s="7">
        <v>2.3476486730927393E-2</v>
      </c>
      <c r="IL49" s="7">
        <v>2.3476486730927393E-2</v>
      </c>
    </row>
    <row r="50" spans="2:246" x14ac:dyDescent="0.25">
      <c r="U50" s="11">
        <v>50</v>
      </c>
      <c r="X50" s="11">
        <v>39</v>
      </c>
      <c r="AA50" s="11">
        <v>2092</v>
      </c>
      <c r="AD50" s="11">
        <v>63</v>
      </c>
      <c r="GA50" s="7">
        <v>1.0101010101009722E-2</v>
      </c>
      <c r="GC50" s="20">
        <v>23153846.153846156</v>
      </c>
      <c r="GG50" s="7">
        <v>1.6528925619834101E-2</v>
      </c>
      <c r="GJ50" s="7">
        <v>2.3938304804112964E-2</v>
      </c>
      <c r="GM50" s="7">
        <v>2.3938304804112187E-2</v>
      </c>
      <c r="GP50" s="7">
        <v>2.393830480411252E-2</v>
      </c>
      <c r="GS50" s="7">
        <v>2.393830480411252E-2</v>
      </c>
      <c r="GV50" s="7">
        <v>2.393830480411252E-2</v>
      </c>
      <c r="GY50" s="7">
        <v>2.393830480411252E-2</v>
      </c>
      <c r="HB50" s="7">
        <v>2.393830480411252E-2</v>
      </c>
      <c r="HE50" s="7">
        <v>2.393830480411252E-2</v>
      </c>
      <c r="HH50" s="7">
        <v>2.393830480411252E-2</v>
      </c>
      <c r="HK50" s="7">
        <v>2.393830480411252E-2</v>
      </c>
      <c r="HN50" s="7">
        <v>2.3938304804112742E-2</v>
      </c>
      <c r="HQ50" s="7">
        <v>2.3938304804112187E-2</v>
      </c>
      <c r="HT50" s="7">
        <v>2.393830480411252E-2</v>
      </c>
      <c r="HW50" s="7">
        <v>2.393830480411252E-2</v>
      </c>
      <c r="HZ50" s="7">
        <v>2.393830480411252E-2</v>
      </c>
      <c r="IC50" s="7">
        <v>2.393830480411252E-2</v>
      </c>
      <c r="IF50" s="7">
        <v>2.393830480411252E-2</v>
      </c>
      <c r="II50" s="7">
        <v>2.393830480411252E-2</v>
      </c>
      <c r="IL50" s="7">
        <v>2.393830480411252E-2</v>
      </c>
    </row>
    <row r="51" spans="2:246" x14ac:dyDescent="0.25">
      <c r="U51" s="11">
        <v>26</v>
      </c>
      <c r="X51" s="11">
        <v>22</v>
      </c>
      <c r="AA51" s="11">
        <v>2271</v>
      </c>
      <c r="AD51" s="11">
        <v>33</v>
      </c>
      <c r="GA51" s="7">
        <v>1.0101010101009666E-2</v>
      </c>
      <c r="GC51" s="20">
        <v>23222222.222222224</v>
      </c>
      <c r="GG51" s="7">
        <v>1.6222834404651998E-2</v>
      </c>
      <c r="GJ51" s="7">
        <v>2.4314291690740508E-2</v>
      </c>
      <c r="GM51" s="7">
        <v>2.4314291690739842E-2</v>
      </c>
      <c r="GP51" s="7">
        <v>2.4314291690740064E-2</v>
      </c>
      <c r="GS51" s="7">
        <v>2.4314291690740064E-2</v>
      </c>
      <c r="GV51" s="7">
        <v>2.4314291690740064E-2</v>
      </c>
      <c r="GY51" s="7">
        <v>2.4314291690740064E-2</v>
      </c>
      <c r="HB51" s="7">
        <v>2.4314291690740064E-2</v>
      </c>
      <c r="HE51" s="7">
        <v>2.4314291690740064E-2</v>
      </c>
      <c r="HH51" s="7">
        <v>2.4314291690740064E-2</v>
      </c>
      <c r="HK51" s="7">
        <v>2.4314291690740064E-2</v>
      </c>
      <c r="HN51" s="7">
        <v>2.4314291690740286E-2</v>
      </c>
      <c r="HQ51" s="7">
        <v>2.4314291690739842E-2</v>
      </c>
      <c r="HT51" s="7">
        <v>2.4314291690740175E-2</v>
      </c>
      <c r="HW51" s="7">
        <v>2.4314291690740175E-2</v>
      </c>
      <c r="HZ51" s="7">
        <v>2.4314291690740175E-2</v>
      </c>
      <c r="IC51" s="7">
        <v>2.4314291690740175E-2</v>
      </c>
      <c r="IF51" s="7">
        <v>2.4314291690740175E-2</v>
      </c>
      <c r="II51" s="7">
        <v>2.4314291690740175E-2</v>
      </c>
      <c r="IL51" s="7">
        <v>2.4314291690740175E-2</v>
      </c>
    </row>
    <row r="52" spans="2:246" x14ac:dyDescent="0.25">
      <c r="U52" s="11">
        <v>21</v>
      </c>
      <c r="X52" s="11">
        <v>9</v>
      </c>
      <c r="AA52" s="11">
        <v>2323</v>
      </c>
      <c r="AD52" s="11">
        <v>16</v>
      </c>
      <c r="GA52" s="7">
        <v>1.0101010101009666E-2</v>
      </c>
      <c r="GC52" s="20">
        <v>23290598.290598292</v>
      </c>
      <c r="GG52" s="7">
        <v>1.5916743189469895E-2</v>
      </c>
      <c r="GJ52" s="7">
        <v>2.4600152250501939E-2</v>
      </c>
      <c r="GM52" s="7">
        <v>2.4600152250501273E-2</v>
      </c>
      <c r="GP52" s="7">
        <v>2.4600152250501606E-2</v>
      </c>
      <c r="GS52" s="7">
        <v>2.4600152250501606E-2</v>
      </c>
      <c r="GV52" s="7">
        <v>2.4600152250501606E-2</v>
      </c>
      <c r="GY52" s="7">
        <v>2.4600152250501606E-2</v>
      </c>
      <c r="HB52" s="7">
        <v>2.4600152250501606E-2</v>
      </c>
      <c r="HE52" s="7">
        <v>2.4600152250501606E-2</v>
      </c>
      <c r="HH52" s="7">
        <v>2.4600152250501606E-2</v>
      </c>
      <c r="HK52" s="7">
        <v>2.4600152250501606E-2</v>
      </c>
      <c r="HN52" s="7">
        <v>2.4600152250501717E-2</v>
      </c>
      <c r="HQ52" s="7">
        <v>2.4600152250501273E-2</v>
      </c>
      <c r="HT52" s="7">
        <v>2.4600152250501717E-2</v>
      </c>
      <c r="HW52" s="7">
        <v>2.4600152250501717E-2</v>
      </c>
      <c r="HZ52" s="7">
        <v>2.4600152250501717E-2</v>
      </c>
      <c r="IC52" s="7">
        <v>2.4600152250501717E-2</v>
      </c>
      <c r="IF52" s="7">
        <v>2.4600152250501717E-2</v>
      </c>
      <c r="II52" s="7">
        <v>2.4600152250501717E-2</v>
      </c>
      <c r="IL52" s="7">
        <v>2.4600152250501717E-2</v>
      </c>
    </row>
    <row r="53" spans="2:246" x14ac:dyDescent="0.25">
      <c r="U53" s="11">
        <v>8</v>
      </c>
      <c r="X53" s="11">
        <v>9</v>
      </c>
      <c r="AA53" s="11">
        <v>2251</v>
      </c>
      <c r="AD53" s="11">
        <v>9</v>
      </c>
      <c r="GA53" s="7">
        <v>1.0101010101009666E-2</v>
      </c>
      <c r="GC53" s="20">
        <v>23358974.35897436</v>
      </c>
      <c r="GG53" s="7">
        <v>1.5610651974287792E-2</v>
      </c>
      <c r="GJ53" s="7">
        <v>2.4792590656484315E-2</v>
      </c>
      <c r="GM53" s="7">
        <v>2.4792590656483648E-2</v>
      </c>
      <c r="GP53" s="7">
        <v>2.4792590656483982E-2</v>
      </c>
      <c r="GS53" s="7">
        <v>2.4792590656483982E-2</v>
      </c>
      <c r="GV53" s="7">
        <v>2.4792590656483982E-2</v>
      </c>
      <c r="GY53" s="7">
        <v>2.4792590656483982E-2</v>
      </c>
      <c r="HB53" s="7">
        <v>2.4792590656483982E-2</v>
      </c>
      <c r="HE53" s="7">
        <v>2.4792590656483982E-2</v>
      </c>
      <c r="HH53" s="7">
        <v>2.4792590656483982E-2</v>
      </c>
      <c r="HK53" s="7">
        <v>2.4792590656483982E-2</v>
      </c>
      <c r="HN53" s="7">
        <v>2.4792590656484204E-2</v>
      </c>
      <c r="HQ53" s="7">
        <v>2.4792590656483648E-2</v>
      </c>
      <c r="HT53" s="7">
        <v>2.4792590656483982E-2</v>
      </c>
      <c r="HW53" s="7">
        <v>2.4792590656483982E-2</v>
      </c>
      <c r="HZ53" s="7">
        <v>2.4792590656483982E-2</v>
      </c>
      <c r="IC53" s="7">
        <v>2.4792590656483982E-2</v>
      </c>
      <c r="IF53" s="7">
        <v>2.4792590656483982E-2</v>
      </c>
      <c r="II53" s="7">
        <v>2.4792590656483982E-2</v>
      </c>
      <c r="IL53" s="7">
        <v>2.4792590656483982E-2</v>
      </c>
    </row>
    <row r="54" spans="2:246" x14ac:dyDescent="0.25">
      <c r="U54" s="11">
        <v>3</v>
      </c>
      <c r="X54" s="11">
        <v>5</v>
      </c>
      <c r="AA54" s="11">
        <v>2187</v>
      </c>
      <c r="AD54" s="11">
        <v>4</v>
      </c>
      <c r="GA54" s="7">
        <v>1.0101010101009666E-2</v>
      </c>
      <c r="GC54" s="20">
        <v>23427350.427350428</v>
      </c>
      <c r="GG54" s="7">
        <v>1.5304560759105579E-2</v>
      </c>
      <c r="GJ54" s="7">
        <v>2.488937364253363E-2</v>
      </c>
      <c r="GM54" s="7">
        <v>2.4889373642532853E-2</v>
      </c>
      <c r="GP54" s="7">
        <v>2.4889373642533297E-2</v>
      </c>
      <c r="GS54" s="7">
        <v>2.4889373642533297E-2</v>
      </c>
      <c r="GV54" s="7">
        <v>2.4889373642533297E-2</v>
      </c>
      <c r="GY54" s="7">
        <v>2.4889373642533297E-2</v>
      </c>
      <c r="HB54" s="7">
        <v>2.4889373642533297E-2</v>
      </c>
      <c r="HE54" s="7">
        <v>2.4889373642533297E-2</v>
      </c>
      <c r="HH54" s="7">
        <v>2.4889373642533297E-2</v>
      </c>
      <c r="HK54" s="7">
        <v>2.4889373642533297E-2</v>
      </c>
      <c r="HN54" s="7">
        <v>2.4889373642533408E-2</v>
      </c>
      <c r="HQ54" s="7">
        <v>2.4889373642532853E-2</v>
      </c>
      <c r="HT54" s="7">
        <v>2.4889373642533297E-2</v>
      </c>
      <c r="HW54" s="7">
        <v>2.4889373642533297E-2</v>
      </c>
      <c r="HZ54" s="7">
        <v>2.4889373642533297E-2</v>
      </c>
      <c r="IC54" s="7">
        <v>2.4889373642533297E-2</v>
      </c>
      <c r="IF54" s="7">
        <v>2.4889373642533297E-2</v>
      </c>
      <c r="II54" s="7">
        <v>2.4889373642533297E-2</v>
      </c>
      <c r="IL54" s="7">
        <v>2.4889373642533297E-2</v>
      </c>
    </row>
    <row r="55" spans="2:246" x14ac:dyDescent="0.25">
      <c r="T55" s="10">
        <v>6963821.111332058</v>
      </c>
      <c r="U55" s="11">
        <v>3</v>
      </c>
      <c r="W55" s="10">
        <v>16674616.460280012</v>
      </c>
      <c r="X55" s="11">
        <v>2</v>
      </c>
      <c r="AA55" s="11">
        <v>2003</v>
      </c>
      <c r="AC55" s="10">
        <v>9218122.2772395834</v>
      </c>
      <c r="AD55" s="11">
        <v>6</v>
      </c>
      <c r="GA55" s="7">
        <v>1.0101010101009666E-2</v>
      </c>
      <c r="GC55" s="20">
        <v>23495726.495726496</v>
      </c>
      <c r="GG55" s="7">
        <v>1.4998469543923587E-2</v>
      </c>
      <c r="GJ55" s="7">
        <v>2.4889373642533519E-2</v>
      </c>
      <c r="GM55" s="7">
        <v>2.4889373642532853E-2</v>
      </c>
      <c r="GP55" s="7">
        <v>2.4889373642533297E-2</v>
      </c>
      <c r="GS55" s="7">
        <v>2.4889373642533297E-2</v>
      </c>
      <c r="GV55" s="7">
        <v>2.4889373642533297E-2</v>
      </c>
      <c r="GY55" s="7">
        <v>2.4889373642533297E-2</v>
      </c>
      <c r="HB55" s="7">
        <v>2.4889373642533297E-2</v>
      </c>
      <c r="HE55" s="7">
        <v>2.4889373642533297E-2</v>
      </c>
      <c r="HH55" s="7">
        <v>2.4889373642533297E-2</v>
      </c>
      <c r="HK55" s="7">
        <v>2.4889373642533297E-2</v>
      </c>
      <c r="HM55" s="24">
        <v>0.11289018084673835</v>
      </c>
      <c r="HN55" s="7">
        <v>2.4889373642533408E-2</v>
      </c>
      <c r="HP55" s="24">
        <v>0.1154526097822165</v>
      </c>
      <c r="HQ55" s="7">
        <v>2.4889373642532853E-2</v>
      </c>
      <c r="HS55" s="24">
        <v>0.1190462531854337</v>
      </c>
      <c r="HT55" s="7">
        <v>2.4889373642533297E-2</v>
      </c>
      <c r="HV55" s="24">
        <v>0.1190462531854337</v>
      </c>
      <c r="HW55" s="7">
        <v>2.4889373642533297E-2</v>
      </c>
      <c r="HY55" s="24">
        <v>0.1190462531854337</v>
      </c>
      <c r="HZ55" s="7">
        <v>2.4889373642533297E-2</v>
      </c>
      <c r="IB55" s="24">
        <v>0.1190462531854337</v>
      </c>
      <c r="IC55" s="7">
        <v>2.4889373642533297E-2</v>
      </c>
      <c r="IE55" s="24">
        <v>0.1190462531854337</v>
      </c>
      <c r="IF55" s="7">
        <v>2.4889373642533297E-2</v>
      </c>
      <c r="IH55" s="24">
        <v>0.1190462531854337</v>
      </c>
      <c r="II55" s="7">
        <v>2.4889373642533297E-2</v>
      </c>
      <c r="IK55" s="24">
        <v>0.1190462531854337</v>
      </c>
      <c r="IL55" s="7">
        <v>2.4889373642533297E-2</v>
      </c>
    </row>
    <row r="56" spans="2:246" x14ac:dyDescent="0.25">
      <c r="B56" t="s">
        <v>30</v>
      </c>
      <c r="E56" s="12" t="s">
        <v>31</v>
      </c>
      <c r="AA56" s="11">
        <v>1719</v>
      </c>
      <c r="GA56" s="7">
        <v>1.0101010101009722E-2</v>
      </c>
      <c r="GC56" s="20">
        <v>23564102.564102568</v>
      </c>
      <c r="GG56" s="7">
        <v>1.4692378328741484E-2</v>
      </c>
      <c r="GJ56" s="7">
        <v>2.4792590656484315E-2</v>
      </c>
      <c r="GM56" s="7">
        <v>2.4792590656483648E-2</v>
      </c>
      <c r="GP56" s="7">
        <v>2.4792590656483871E-2</v>
      </c>
      <c r="GS56" s="7">
        <v>2.4792590656483871E-2</v>
      </c>
      <c r="GV56" s="7">
        <v>2.4792590656483871E-2</v>
      </c>
      <c r="GY56" s="7">
        <v>2.4792590656483871E-2</v>
      </c>
      <c r="HB56" s="7">
        <v>2.4792590656483871E-2</v>
      </c>
      <c r="HE56" s="7">
        <v>2.4792590656483871E-2</v>
      </c>
      <c r="HH56" s="7">
        <v>2.4792590656483871E-2</v>
      </c>
      <c r="HK56" s="7">
        <v>2.4792590656483871E-2</v>
      </c>
      <c r="HN56" s="7">
        <v>2.4792590656484204E-2</v>
      </c>
      <c r="HQ56" s="7">
        <v>2.4792590656483648E-2</v>
      </c>
      <c r="HT56" s="7">
        <v>2.4792590656483982E-2</v>
      </c>
      <c r="HW56" s="7">
        <v>2.4792590656483982E-2</v>
      </c>
      <c r="HZ56" s="7">
        <v>2.4792590656483982E-2</v>
      </c>
      <c r="IC56" s="7">
        <v>2.4792590656483982E-2</v>
      </c>
      <c r="IF56" s="7">
        <v>2.4792590656483982E-2</v>
      </c>
      <c r="II56" s="7">
        <v>2.4792590656483982E-2</v>
      </c>
      <c r="IL56" s="7">
        <v>2.4792590656483982E-2</v>
      </c>
    </row>
    <row r="57" spans="2:246" x14ac:dyDescent="0.25">
      <c r="C57" t="s">
        <v>32</v>
      </c>
      <c r="E57" s="5">
        <v>50000</v>
      </c>
      <c r="AA57" s="11">
        <v>1621</v>
      </c>
      <c r="GA57" s="7">
        <v>1.0101010101009611E-2</v>
      </c>
      <c r="GC57" s="20">
        <v>23632478.632478632</v>
      </c>
      <c r="GG57" s="7">
        <v>1.4386287113559382E-2</v>
      </c>
      <c r="GJ57" s="7">
        <v>2.4600152250501939E-2</v>
      </c>
      <c r="GM57" s="7">
        <v>2.4600152250501273E-2</v>
      </c>
      <c r="GP57" s="7">
        <v>2.4600152250501717E-2</v>
      </c>
      <c r="GS57" s="7">
        <v>2.4600152250501717E-2</v>
      </c>
      <c r="GV57" s="7">
        <v>2.4600152250501717E-2</v>
      </c>
      <c r="GY57" s="7">
        <v>2.4600152250501717E-2</v>
      </c>
      <c r="HB57" s="7">
        <v>2.4600152250501717E-2</v>
      </c>
      <c r="HE57" s="7">
        <v>2.4600152250501717E-2</v>
      </c>
      <c r="HH57" s="7">
        <v>2.4600152250501717E-2</v>
      </c>
      <c r="HK57" s="7">
        <v>2.4600152250501717E-2</v>
      </c>
      <c r="HN57" s="7">
        <v>2.4600152250501717E-2</v>
      </c>
      <c r="HQ57" s="7">
        <v>2.4600152250501384E-2</v>
      </c>
      <c r="HT57" s="7">
        <v>2.4600152250501717E-2</v>
      </c>
      <c r="HW57" s="7">
        <v>2.4600152250501717E-2</v>
      </c>
      <c r="HZ57" s="7">
        <v>2.4600152250501717E-2</v>
      </c>
      <c r="IC57" s="7">
        <v>2.4600152250501717E-2</v>
      </c>
      <c r="IF57" s="7">
        <v>2.4600152250501717E-2</v>
      </c>
      <c r="II57" s="7">
        <v>2.4600152250501717E-2</v>
      </c>
      <c r="IL57" s="7">
        <v>2.4600152250501717E-2</v>
      </c>
    </row>
    <row r="58" spans="2:246" x14ac:dyDescent="0.25">
      <c r="C58" t="s">
        <v>33</v>
      </c>
      <c r="E58" s="10">
        <v>-993211.37837984599</v>
      </c>
      <c r="AA58" s="11">
        <v>1357</v>
      </c>
      <c r="GA58" s="7">
        <v>1.0101010101009722E-2</v>
      </c>
      <c r="GC58" s="20">
        <v>23700854.700854704</v>
      </c>
      <c r="GG58" s="7">
        <v>1.4080195898377279E-2</v>
      </c>
      <c r="GJ58" s="7">
        <v>2.4314291690740397E-2</v>
      </c>
      <c r="GM58" s="7">
        <v>2.4314291690739731E-2</v>
      </c>
      <c r="GP58" s="7">
        <v>2.4314291690740064E-2</v>
      </c>
      <c r="GS58" s="7">
        <v>2.4314291690740064E-2</v>
      </c>
      <c r="GV58" s="7">
        <v>2.4314291690740064E-2</v>
      </c>
      <c r="GY58" s="7">
        <v>2.4314291690740064E-2</v>
      </c>
      <c r="HB58" s="7">
        <v>2.4314291690740064E-2</v>
      </c>
      <c r="HE58" s="7">
        <v>2.4314291690740064E-2</v>
      </c>
      <c r="HH58" s="7">
        <v>2.4314291690740064E-2</v>
      </c>
      <c r="HK58" s="7">
        <v>2.4314291690740064E-2</v>
      </c>
      <c r="HN58" s="7">
        <v>2.4314291690740286E-2</v>
      </c>
      <c r="HQ58" s="7">
        <v>2.431429169073962E-2</v>
      </c>
      <c r="HT58" s="7">
        <v>2.4314291690740175E-2</v>
      </c>
      <c r="HW58" s="7">
        <v>2.4314291690740175E-2</v>
      </c>
      <c r="HZ58" s="7">
        <v>2.4314291690740175E-2</v>
      </c>
      <c r="IC58" s="7">
        <v>2.4314291690740175E-2</v>
      </c>
      <c r="IF58" s="7">
        <v>2.4314291690740175E-2</v>
      </c>
      <c r="II58" s="7">
        <v>2.4314291690740175E-2</v>
      </c>
      <c r="IL58" s="7">
        <v>2.4314291690740175E-2</v>
      </c>
    </row>
    <row r="59" spans="2:246" x14ac:dyDescent="0.25">
      <c r="C59" t="s">
        <v>34</v>
      </c>
      <c r="E59" s="10">
        <v>-165015.40455661164</v>
      </c>
      <c r="Z59" s="10">
        <v>7845886.9307129346</v>
      </c>
      <c r="AA59" s="11">
        <v>1120</v>
      </c>
      <c r="GA59" s="7">
        <v>1.0101010101009611E-2</v>
      </c>
      <c r="GC59" s="20">
        <v>23769230.769230772</v>
      </c>
      <c r="GG59" s="7">
        <v>1.3774104683195065E-2</v>
      </c>
      <c r="GJ59" s="7">
        <v>2.3938304804112964E-2</v>
      </c>
      <c r="GM59" s="7">
        <v>2.3938304804112187E-2</v>
      </c>
      <c r="GP59" s="7">
        <v>2.3938304804112631E-2</v>
      </c>
      <c r="GS59" s="7">
        <v>2.3938304804112631E-2</v>
      </c>
      <c r="GV59" s="7">
        <v>2.3938304804112631E-2</v>
      </c>
      <c r="GY59" s="7">
        <v>2.3938304804112631E-2</v>
      </c>
      <c r="HB59" s="7">
        <v>2.3938304804112631E-2</v>
      </c>
      <c r="HE59" s="7">
        <v>2.3938304804112631E-2</v>
      </c>
      <c r="HH59" s="7">
        <v>2.3938304804112631E-2</v>
      </c>
      <c r="HK59" s="7">
        <v>2.3938304804112631E-2</v>
      </c>
      <c r="HN59" s="7">
        <v>2.3938304804112742E-2</v>
      </c>
      <c r="HQ59" s="7">
        <v>2.3938304804112187E-2</v>
      </c>
      <c r="HT59" s="7">
        <v>2.3938304804112409E-2</v>
      </c>
      <c r="HW59" s="7">
        <v>2.3938304804112409E-2</v>
      </c>
      <c r="HZ59" s="7">
        <v>2.3938304804112409E-2</v>
      </c>
      <c r="IC59" s="7">
        <v>2.3938304804112409E-2</v>
      </c>
      <c r="IF59" s="7">
        <v>2.3938304804112409E-2</v>
      </c>
      <c r="II59" s="7">
        <v>2.3938304804112409E-2</v>
      </c>
      <c r="IL59" s="7">
        <v>2.3938304804112409E-2</v>
      </c>
    </row>
    <row r="60" spans="2:246" x14ac:dyDescent="0.25">
      <c r="C60" t="s">
        <v>35</v>
      </c>
      <c r="E60" s="10">
        <v>439733.47268182132</v>
      </c>
      <c r="AA60" s="11">
        <v>954</v>
      </c>
      <c r="GA60" s="7">
        <v>1.0101010101009722E-2</v>
      </c>
      <c r="GC60" s="20">
        <v>23837606.83760684</v>
      </c>
      <c r="GG60" s="7">
        <v>1.3468013468013074E-2</v>
      </c>
      <c r="GJ60" s="7">
        <v>2.3476486730927615E-2</v>
      </c>
      <c r="GM60" s="7">
        <v>2.3476486730926949E-2</v>
      </c>
      <c r="GP60" s="7">
        <v>2.3476486730927282E-2</v>
      </c>
      <c r="GS60" s="7">
        <v>2.3476486730927282E-2</v>
      </c>
      <c r="GV60" s="7">
        <v>2.3476486730927282E-2</v>
      </c>
      <c r="GY60" s="7">
        <v>2.3476486730927282E-2</v>
      </c>
      <c r="HB60" s="7">
        <v>2.3476486730927282E-2</v>
      </c>
      <c r="HE60" s="7">
        <v>2.3476486730927282E-2</v>
      </c>
      <c r="HH60" s="7">
        <v>2.3476486730927282E-2</v>
      </c>
      <c r="HK60" s="7">
        <v>2.3476486730927282E-2</v>
      </c>
      <c r="HN60" s="7">
        <v>2.3476486730927393E-2</v>
      </c>
      <c r="HQ60" s="7">
        <v>2.3476486730926949E-2</v>
      </c>
      <c r="HT60" s="7">
        <v>2.3476486730927171E-2</v>
      </c>
      <c r="HW60" s="7">
        <v>2.3476486730927171E-2</v>
      </c>
      <c r="HZ60" s="7">
        <v>2.3476486730927171E-2</v>
      </c>
      <c r="IC60" s="7">
        <v>2.3476486730927171E-2</v>
      </c>
      <c r="IF60" s="7">
        <v>2.3476486730927171E-2</v>
      </c>
      <c r="II60" s="7">
        <v>2.3476486730927171E-2</v>
      </c>
      <c r="IL60" s="7">
        <v>2.3476486730927171E-2</v>
      </c>
    </row>
    <row r="61" spans="2:246" x14ac:dyDescent="0.25">
      <c r="C61" t="s">
        <v>36</v>
      </c>
      <c r="E61" s="13" t="s">
        <v>46</v>
      </c>
      <c r="AA61" s="11">
        <v>721</v>
      </c>
      <c r="GA61" s="7">
        <v>1.0101010101009722E-2</v>
      </c>
      <c r="GC61" s="20">
        <v>23905982.905982908</v>
      </c>
      <c r="GG61" s="7">
        <v>1.3161922252830749E-2</v>
      </c>
      <c r="GJ61" s="7">
        <v>2.2934050266383177E-2</v>
      </c>
      <c r="GM61" s="7">
        <v>2.2934050266382622E-2</v>
      </c>
      <c r="GP61" s="7">
        <v>2.2934050266382733E-2</v>
      </c>
      <c r="GS61" s="7">
        <v>2.2934050266382733E-2</v>
      </c>
      <c r="GV61" s="7">
        <v>2.2934050266382733E-2</v>
      </c>
      <c r="GY61" s="7">
        <v>2.2934050266382733E-2</v>
      </c>
      <c r="HB61" s="7">
        <v>2.2934050266382733E-2</v>
      </c>
      <c r="HE61" s="7">
        <v>2.2934050266382733E-2</v>
      </c>
      <c r="HH61" s="7">
        <v>2.2934050266382733E-2</v>
      </c>
      <c r="HK61" s="7">
        <v>2.2934050266382733E-2</v>
      </c>
      <c r="HN61" s="7">
        <v>2.2934050266382955E-2</v>
      </c>
      <c r="HQ61" s="7">
        <v>2.2934050266382511E-2</v>
      </c>
      <c r="HT61" s="7">
        <v>2.2934050266382178E-2</v>
      </c>
      <c r="HW61" s="7">
        <v>2.2934050266382178E-2</v>
      </c>
      <c r="HZ61" s="7">
        <v>2.2934050266382178E-2</v>
      </c>
      <c r="IC61" s="7">
        <v>2.2934050266382178E-2</v>
      </c>
      <c r="IF61" s="7">
        <v>2.2934050266382178E-2</v>
      </c>
      <c r="II61" s="7">
        <v>2.2934050266382178E-2</v>
      </c>
      <c r="IL61" s="7">
        <v>2.2934050266382178E-2</v>
      </c>
    </row>
    <row r="62" spans="2:246" x14ac:dyDescent="0.25">
      <c r="C62" t="s">
        <v>37</v>
      </c>
      <c r="E62" s="10">
        <v>2596933.3022165876</v>
      </c>
      <c r="AA62" s="11">
        <v>540</v>
      </c>
      <c r="GA62" s="7">
        <v>1.0101010101009611E-2</v>
      </c>
      <c r="GC62" s="20">
        <v>23974358.974358976</v>
      </c>
      <c r="GD62" s="7">
        <v>0.35</v>
      </c>
      <c r="GG62" s="7">
        <v>1.2855831037648757E-2</v>
      </c>
      <c r="GJ62" s="7">
        <v>2.2317027961240021E-2</v>
      </c>
      <c r="GM62" s="7">
        <v>2.2317027961239244E-2</v>
      </c>
      <c r="GP62" s="7">
        <v>2.2317027961239577E-2</v>
      </c>
      <c r="GS62" s="7">
        <v>2.2317027961239577E-2</v>
      </c>
      <c r="GV62" s="7">
        <v>2.2317027961239577E-2</v>
      </c>
      <c r="GY62" s="7">
        <v>2.2317027961239577E-2</v>
      </c>
      <c r="HB62" s="7">
        <v>2.2317027961239577E-2</v>
      </c>
      <c r="HE62" s="7">
        <v>2.2317027961239577E-2</v>
      </c>
      <c r="HH62" s="7">
        <v>2.2317027961239577E-2</v>
      </c>
      <c r="HK62" s="7">
        <v>2.2317027961239577E-2</v>
      </c>
      <c r="HN62" s="7">
        <v>2.2317027961239799E-2</v>
      </c>
      <c r="HQ62" s="7">
        <v>2.2317027961239244E-2</v>
      </c>
      <c r="HT62" s="7">
        <v>2.2317027961239133E-2</v>
      </c>
      <c r="HW62" s="7">
        <v>2.2317027961239133E-2</v>
      </c>
      <c r="HZ62" s="7">
        <v>2.2317027961239133E-2</v>
      </c>
      <c r="IC62" s="7">
        <v>2.2317027961239133E-2</v>
      </c>
      <c r="IF62" s="7">
        <v>2.2317027961239133E-2</v>
      </c>
      <c r="II62" s="7">
        <v>2.2317027961239133E-2</v>
      </c>
      <c r="IL62" s="7">
        <v>2.2317027961239133E-2</v>
      </c>
    </row>
    <row r="63" spans="2:246" x14ac:dyDescent="0.25">
      <c r="C63" t="s">
        <v>38</v>
      </c>
      <c r="E63" s="10">
        <v>6744062576161.5508</v>
      </c>
      <c r="AA63" s="11">
        <v>441</v>
      </c>
      <c r="GA63" s="7">
        <v>1.0101010101009722E-2</v>
      </c>
      <c r="GC63" s="20">
        <v>24042735.042735044</v>
      </c>
      <c r="GG63" s="7">
        <v>1.2549739822466544E-2</v>
      </c>
      <c r="GJ63" s="7">
        <v>2.1632160551297575E-2</v>
      </c>
      <c r="GM63" s="7">
        <v>2.1632160551297019E-2</v>
      </c>
      <c r="GP63" s="7">
        <v>2.163216055129713E-2</v>
      </c>
      <c r="GS63" s="7">
        <v>2.163216055129713E-2</v>
      </c>
      <c r="GV63" s="7">
        <v>2.163216055129713E-2</v>
      </c>
      <c r="GY63" s="7">
        <v>2.163216055129713E-2</v>
      </c>
      <c r="HB63" s="7">
        <v>2.163216055129713E-2</v>
      </c>
      <c r="HE63" s="7">
        <v>2.163216055129713E-2</v>
      </c>
      <c r="HH63" s="7">
        <v>2.163216055129713E-2</v>
      </c>
      <c r="HK63" s="7">
        <v>2.163216055129713E-2</v>
      </c>
      <c r="HN63" s="7">
        <v>2.1632160551297352E-2</v>
      </c>
      <c r="HQ63" s="7">
        <v>2.1632160551297019E-2</v>
      </c>
      <c r="HT63" s="7">
        <v>2.1632160551296686E-2</v>
      </c>
      <c r="HW63" s="7">
        <v>2.1632160551296686E-2</v>
      </c>
      <c r="HZ63" s="7">
        <v>2.1632160551296686E-2</v>
      </c>
      <c r="IC63" s="7">
        <v>2.1632160551296686E-2</v>
      </c>
      <c r="IF63" s="7">
        <v>2.1632160551296686E-2</v>
      </c>
      <c r="II63" s="7">
        <v>2.1632160551296686E-2</v>
      </c>
      <c r="IL63" s="7">
        <v>2.1632160551296686E-2</v>
      </c>
    </row>
    <row r="64" spans="2:246" x14ac:dyDescent="0.25">
      <c r="C64" t="s">
        <v>39</v>
      </c>
      <c r="E64" s="14">
        <v>-0.47920949104436827</v>
      </c>
      <c r="AA64" s="11">
        <v>344</v>
      </c>
      <c r="GA64" s="7">
        <v>1.0101010101009722E-2</v>
      </c>
      <c r="GC64" s="20">
        <v>24111111.111111112</v>
      </c>
      <c r="GG64" s="7">
        <v>1.2243648607284552E-2</v>
      </c>
      <c r="GJ64" s="7">
        <v>2.088677459806032E-2</v>
      </c>
      <c r="GM64" s="7">
        <v>2.0886774598059876E-2</v>
      </c>
      <c r="GP64" s="7">
        <v>2.0886774598060209E-2</v>
      </c>
      <c r="GS64" s="7">
        <v>2.0886774598060209E-2</v>
      </c>
      <c r="GV64" s="7">
        <v>2.0886774598060209E-2</v>
      </c>
      <c r="GY64" s="7">
        <v>2.0886774598060209E-2</v>
      </c>
      <c r="HB64" s="7">
        <v>2.0886774598060209E-2</v>
      </c>
      <c r="HE64" s="7">
        <v>2.0886774598060209E-2</v>
      </c>
      <c r="HH64" s="7">
        <v>2.0886774598060209E-2</v>
      </c>
      <c r="HK64" s="7">
        <v>2.0886774598060209E-2</v>
      </c>
      <c r="HN64" s="7">
        <v>2.0886774598060209E-2</v>
      </c>
      <c r="HQ64" s="7">
        <v>2.0886774598059765E-2</v>
      </c>
      <c r="HT64" s="7">
        <v>2.0886774598059543E-2</v>
      </c>
      <c r="HW64" s="7">
        <v>2.0886774598059543E-2</v>
      </c>
      <c r="HZ64" s="7">
        <v>2.0886774598059543E-2</v>
      </c>
      <c r="IC64" s="7">
        <v>2.0886774598059543E-2</v>
      </c>
      <c r="IF64" s="7">
        <v>2.0886774598059543E-2</v>
      </c>
      <c r="II64" s="7">
        <v>2.0886774598059543E-2</v>
      </c>
      <c r="IL64" s="7">
        <v>2.0886774598059543E-2</v>
      </c>
    </row>
    <row r="65" spans="1:246" x14ac:dyDescent="0.25">
      <c r="C65" t="s">
        <v>40</v>
      </c>
      <c r="E65" s="15">
        <v>2.4391514601920359</v>
      </c>
      <c r="AA65" s="11">
        <v>254</v>
      </c>
      <c r="GA65" s="7">
        <v>1.0101010101009722E-2</v>
      </c>
      <c r="GC65" s="20">
        <v>24179487.17948718</v>
      </c>
      <c r="GG65" s="7">
        <v>1.1937557392102338E-2</v>
      </c>
      <c r="GJ65" s="7">
        <v>2.0088652440196197E-2</v>
      </c>
      <c r="GM65" s="7">
        <v>2.008865244019542E-2</v>
      </c>
      <c r="GP65" s="7">
        <v>2.0088652440195753E-2</v>
      </c>
      <c r="GS65" s="7">
        <v>2.0088652440195753E-2</v>
      </c>
      <c r="GV65" s="7">
        <v>2.0088652440195753E-2</v>
      </c>
      <c r="GY65" s="7">
        <v>2.0088652440195753E-2</v>
      </c>
      <c r="HB65" s="7">
        <v>2.0088652440195753E-2</v>
      </c>
      <c r="HE65" s="7">
        <v>2.0088652440195753E-2</v>
      </c>
      <c r="HH65" s="7">
        <v>2.0088652440195753E-2</v>
      </c>
      <c r="HK65" s="7">
        <v>2.0088652440195753E-2</v>
      </c>
      <c r="HN65" s="7">
        <v>2.0088652440195753E-2</v>
      </c>
      <c r="HQ65" s="7">
        <v>2.0088652440195309E-2</v>
      </c>
      <c r="HT65" s="7">
        <v>2.0088652440195087E-2</v>
      </c>
      <c r="HW65" s="7">
        <v>2.0088652440195087E-2</v>
      </c>
      <c r="HZ65" s="7">
        <v>2.0088652440195087E-2</v>
      </c>
      <c r="IC65" s="7">
        <v>2.0088652440195087E-2</v>
      </c>
      <c r="IF65" s="7">
        <v>2.0088652440195087E-2</v>
      </c>
      <c r="II65" s="7">
        <v>2.0088652440195087E-2</v>
      </c>
      <c r="IL65" s="7">
        <v>2.0088652440195087E-2</v>
      </c>
    </row>
    <row r="66" spans="1:246" x14ac:dyDescent="0.25">
      <c r="C66" t="s">
        <v>41</v>
      </c>
      <c r="E66" s="15">
        <v>-15.737520440557782</v>
      </c>
      <c r="AA66" s="11">
        <v>178</v>
      </c>
      <c r="GA66" s="7">
        <v>1.0101010101009722E-2</v>
      </c>
      <c r="GC66" s="20">
        <v>24247863.247863248</v>
      </c>
      <c r="GG66" s="7">
        <v>1.1631466176920346E-2</v>
      </c>
      <c r="GJ66" s="7">
        <v>1.9245897672006462E-2</v>
      </c>
      <c r="GM66" s="7">
        <v>1.9245897672006129E-2</v>
      </c>
      <c r="GP66" s="7">
        <v>1.9245897672006351E-2</v>
      </c>
      <c r="GS66" s="7">
        <v>1.9245897672006351E-2</v>
      </c>
      <c r="GV66" s="7">
        <v>1.9245897672006351E-2</v>
      </c>
      <c r="GY66" s="7">
        <v>1.9245897672006351E-2</v>
      </c>
      <c r="HB66" s="7">
        <v>1.9245897672006351E-2</v>
      </c>
      <c r="HE66" s="7">
        <v>1.9245897672006351E-2</v>
      </c>
      <c r="HH66" s="7">
        <v>1.9245897672006351E-2</v>
      </c>
      <c r="HK66" s="7">
        <v>1.9245897672006351E-2</v>
      </c>
      <c r="HN66" s="7">
        <v>1.9245897672006462E-2</v>
      </c>
      <c r="HQ66" s="7">
        <v>1.9245897672006351E-2</v>
      </c>
      <c r="HT66" s="7">
        <v>1.9245897672005907E-2</v>
      </c>
      <c r="HW66" s="7">
        <v>1.9245897672005907E-2</v>
      </c>
      <c r="HZ66" s="7">
        <v>1.9245897672005907E-2</v>
      </c>
      <c r="IC66" s="7">
        <v>1.9245897672005907E-2</v>
      </c>
      <c r="IF66" s="7">
        <v>1.9245897672005907E-2</v>
      </c>
      <c r="II66" s="7">
        <v>1.9245897672005907E-2</v>
      </c>
      <c r="IL66" s="7">
        <v>1.9245897672005907E-2</v>
      </c>
    </row>
    <row r="67" spans="1:246" x14ac:dyDescent="0.25">
      <c r="C67" t="s">
        <v>42</v>
      </c>
      <c r="E67" s="10">
        <v>-7992222.8217052054</v>
      </c>
      <c r="AA67" s="11">
        <v>128</v>
      </c>
      <c r="GA67" s="7">
        <v>1.0101010101009722E-2</v>
      </c>
      <c r="GC67" s="20">
        <v>24316239.31623932</v>
      </c>
      <c r="GG67" s="7">
        <v>1.1325374961738244E-2</v>
      </c>
      <c r="GJ67" s="7">
        <v>1.8366799380016507E-2</v>
      </c>
      <c r="GM67" s="7">
        <v>1.8366799380016063E-2</v>
      </c>
      <c r="GP67" s="7">
        <v>1.8366799380016174E-2</v>
      </c>
      <c r="GS67" s="7">
        <v>1.8366799380016174E-2</v>
      </c>
      <c r="GV67" s="7">
        <v>1.8366799380016174E-2</v>
      </c>
      <c r="GY67" s="7">
        <v>1.8366799380016174E-2</v>
      </c>
      <c r="HB67" s="7">
        <v>1.8366799380016174E-2</v>
      </c>
      <c r="HE67" s="7">
        <v>1.8366799380016174E-2</v>
      </c>
      <c r="HH67" s="7">
        <v>1.8366799380016174E-2</v>
      </c>
      <c r="HK67" s="7">
        <v>1.8366799380016174E-2</v>
      </c>
      <c r="HN67" s="7">
        <v>1.8366799380016507E-2</v>
      </c>
      <c r="HQ67" s="7">
        <v>1.8366799380016396E-2</v>
      </c>
      <c r="HT67" s="7">
        <v>1.836679938001573E-2</v>
      </c>
      <c r="HW67" s="7">
        <v>1.836679938001573E-2</v>
      </c>
      <c r="HZ67" s="7">
        <v>1.836679938001573E-2</v>
      </c>
      <c r="IC67" s="7">
        <v>1.836679938001573E-2</v>
      </c>
      <c r="IF67" s="7">
        <v>1.836679938001573E-2</v>
      </c>
      <c r="II67" s="7">
        <v>1.836679938001573E-2</v>
      </c>
      <c r="IL67" s="7">
        <v>1.836679938001573E-2</v>
      </c>
    </row>
    <row r="68" spans="1:246" x14ac:dyDescent="0.25">
      <c r="C68" t="s">
        <v>43</v>
      </c>
      <c r="E68" s="10">
        <v>7437501.6195734758</v>
      </c>
      <c r="AA68" s="11">
        <v>99</v>
      </c>
      <c r="GA68" s="7">
        <v>1.0101010101009722E-2</v>
      </c>
      <c r="GC68" s="20">
        <v>24384615.384615388</v>
      </c>
      <c r="GG68" s="7">
        <v>1.101928374655603E-2</v>
      </c>
      <c r="GJ68" s="7">
        <v>1.745969828472127E-2</v>
      </c>
      <c r="GM68" s="7">
        <v>1.7459698284720604E-2</v>
      </c>
      <c r="GP68" s="7">
        <v>1.7459698284721048E-2</v>
      </c>
      <c r="GS68" s="7">
        <v>1.7459698284721048E-2</v>
      </c>
      <c r="GV68" s="7">
        <v>1.7459698284721048E-2</v>
      </c>
      <c r="GY68" s="7">
        <v>1.7459698284721048E-2</v>
      </c>
      <c r="HB68" s="7">
        <v>1.7459698284721048E-2</v>
      </c>
      <c r="HE68" s="7">
        <v>1.7459698284721048E-2</v>
      </c>
      <c r="HH68" s="7">
        <v>1.7459698284721048E-2</v>
      </c>
      <c r="HK68" s="7">
        <v>1.7459698284721048E-2</v>
      </c>
      <c r="HN68" s="7">
        <v>1.7459698284720937E-2</v>
      </c>
      <c r="HQ68" s="7">
        <v>1.745969828472127E-2</v>
      </c>
      <c r="HT68" s="7">
        <v>1.7459698284720604E-2</v>
      </c>
      <c r="HW68" s="7">
        <v>1.7459698284720604E-2</v>
      </c>
      <c r="HZ68" s="7">
        <v>1.7459698284720604E-2</v>
      </c>
      <c r="IC68" s="7">
        <v>1.7459698284720604E-2</v>
      </c>
      <c r="IF68" s="7">
        <v>1.7459698284720604E-2</v>
      </c>
      <c r="II68" s="7">
        <v>1.7459698284720604E-2</v>
      </c>
      <c r="IL68" s="7">
        <v>1.7459698284720604E-2</v>
      </c>
    </row>
    <row r="69" spans="1:246" x14ac:dyDescent="0.25">
      <c r="C69" t="s">
        <v>44</v>
      </c>
      <c r="E69" s="10">
        <v>15429724.441278681</v>
      </c>
      <c r="AA69" s="11">
        <v>71</v>
      </c>
      <c r="GA69" s="7">
        <v>1.0101010101009611E-2</v>
      </c>
      <c r="GC69" s="20">
        <v>24452991.452991456</v>
      </c>
      <c r="GG69" s="7">
        <v>1.0713192531373927E-2</v>
      </c>
      <c r="GJ69" s="7">
        <v>1.6532857758017716E-2</v>
      </c>
      <c r="GM69" s="7">
        <v>1.6532857758017272E-2</v>
      </c>
      <c r="GP69" s="7">
        <v>1.6532857758017494E-2</v>
      </c>
      <c r="GS69" s="7">
        <v>1.6532857758017494E-2</v>
      </c>
      <c r="GV69" s="7">
        <v>1.6532857758017494E-2</v>
      </c>
      <c r="GY69" s="7">
        <v>1.6532857758017494E-2</v>
      </c>
      <c r="HB69" s="7">
        <v>1.6532857758017494E-2</v>
      </c>
      <c r="HE69" s="7">
        <v>1.6532857758017494E-2</v>
      </c>
      <c r="HH69" s="7">
        <v>1.6532857758017494E-2</v>
      </c>
      <c r="HK69" s="7">
        <v>1.6532857758017494E-2</v>
      </c>
      <c r="HN69" s="7">
        <v>1.6532857758017605E-2</v>
      </c>
      <c r="HQ69" s="7">
        <v>1.6532857758017494E-2</v>
      </c>
      <c r="HT69" s="7">
        <v>1.6532857758016828E-2</v>
      </c>
      <c r="HW69" s="7">
        <v>1.6532857758016828E-2</v>
      </c>
      <c r="HZ69" s="7">
        <v>1.6532857758016828E-2</v>
      </c>
      <c r="IC69" s="7">
        <v>1.6532857758016828E-2</v>
      </c>
      <c r="IF69" s="7">
        <v>1.6532857758016828E-2</v>
      </c>
      <c r="II69" s="7">
        <v>1.6532857758016828E-2</v>
      </c>
      <c r="IL69" s="7">
        <v>1.6532857758016828E-2</v>
      </c>
    </row>
    <row r="70" spans="1:246" x14ac:dyDescent="0.25">
      <c r="C70" t="s">
        <v>45</v>
      </c>
      <c r="E70" s="10">
        <v>11613.83879357859</v>
      </c>
      <c r="AA70" s="11">
        <v>41</v>
      </c>
      <c r="GA70" s="7">
        <v>1.0101010101009722E-2</v>
      </c>
      <c r="GC70" s="20">
        <v>24521367.521367524</v>
      </c>
      <c r="GG70" s="7">
        <v>1.0407101316191825E-2</v>
      </c>
      <c r="GJ70" s="7">
        <v>1.5594342427545871E-2</v>
      </c>
      <c r="GM70" s="7">
        <v>1.5594342427545427E-2</v>
      </c>
      <c r="GP70" s="7">
        <v>1.5594342427545538E-2</v>
      </c>
      <c r="GS70" s="7">
        <v>1.5594342427545538E-2</v>
      </c>
      <c r="GV70" s="7">
        <v>1.5594342427545538E-2</v>
      </c>
      <c r="GY70" s="7">
        <v>1.5594342427545538E-2</v>
      </c>
      <c r="HB70" s="7">
        <v>1.5594342427545538E-2</v>
      </c>
      <c r="HE70" s="7">
        <v>1.5594342427545538E-2</v>
      </c>
      <c r="HH70" s="7">
        <v>1.5594342427545538E-2</v>
      </c>
      <c r="HK70" s="7">
        <v>1.5594342427545538E-2</v>
      </c>
      <c r="HN70" s="7">
        <v>1.5594342427545538E-2</v>
      </c>
      <c r="HQ70" s="7">
        <v>1.5594342427545649E-2</v>
      </c>
      <c r="HT70" s="7">
        <v>1.5594342427545316E-2</v>
      </c>
      <c r="HW70" s="7">
        <v>1.5594342427545316E-2</v>
      </c>
      <c r="HZ70" s="7">
        <v>1.5594342427545316E-2</v>
      </c>
      <c r="IC70" s="7">
        <v>1.5594342427545316E-2</v>
      </c>
      <c r="IF70" s="7">
        <v>1.5594342427545316E-2</v>
      </c>
      <c r="II70" s="7">
        <v>1.5594342427545316E-2</v>
      </c>
      <c r="IL70" s="7">
        <v>1.5594342427545316E-2</v>
      </c>
    </row>
    <row r="71" spans="1:246" x14ac:dyDescent="0.25">
      <c r="AA71" s="11">
        <v>40</v>
      </c>
      <c r="GA71" s="7">
        <v>1.0101010101009611E-2</v>
      </c>
      <c r="GC71" s="20">
        <v>24589743.589743592</v>
      </c>
      <c r="GG71" s="7">
        <v>1.0101010101009722E-2</v>
      </c>
      <c r="GI71" s="24">
        <v>5.1105271023862447E-2</v>
      </c>
      <c r="GJ71" s="7">
        <v>1.4651906749605481E-2</v>
      </c>
      <c r="GL71" s="24">
        <v>5.5543254995045394E-2</v>
      </c>
      <c r="GM71" s="7">
        <v>1.4651906749605148E-2</v>
      </c>
      <c r="GO71" s="24">
        <v>5.4345890506976614E-2</v>
      </c>
      <c r="GP71" s="7">
        <v>1.465190674960537E-2</v>
      </c>
      <c r="GR71" s="24">
        <v>5.4345890506976614E-2</v>
      </c>
      <c r="GS71" s="7">
        <v>1.465190674960537E-2</v>
      </c>
      <c r="GU71" s="24">
        <v>5.4345890506976614E-2</v>
      </c>
      <c r="GV71" s="7">
        <v>1.465190674960537E-2</v>
      </c>
      <c r="GX71" s="24">
        <v>5.4345890506976614E-2</v>
      </c>
      <c r="GY71" s="7">
        <v>1.465190674960537E-2</v>
      </c>
      <c r="HA71" s="24">
        <v>5.4345890506976614E-2</v>
      </c>
      <c r="HB71" s="7">
        <v>1.465190674960537E-2</v>
      </c>
      <c r="HD71" s="24">
        <v>5.4345890506976614E-2</v>
      </c>
      <c r="HE71" s="7">
        <v>1.465190674960537E-2</v>
      </c>
      <c r="HG71" s="24">
        <v>5.4345890506976614E-2</v>
      </c>
      <c r="HH71" s="7">
        <v>1.465190674960537E-2</v>
      </c>
      <c r="HJ71" s="24">
        <v>5.4345890506976614E-2</v>
      </c>
      <c r="HK71" s="7">
        <v>1.465190674960537E-2</v>
      </c>
      <c r="HN71" s="7">
        <v>1.465190674960537E-2</v>
      </c>
      <c r="HQ71" s="7">
        <v>1.4651906749605481E-2</v>
      </c>
      <c r="HT71" s="7">
        <v>1.4651906749605037E-2</v>
      </c>
      <c r="HW71" s="7">
        <v>1.4651906749605037E-2</v>
      </c>
      <c r="HZ71" s="7">
        <v>1.4651906749605037E-2</v>
      </c>
      <c r="IC71" s="7">
        <v>1.4651906749605037E-2</v>
      </c>
      <c r="IF71" s="7">
        <v>1.4651906749605037E-2</v>
      </c>
      <c r="II71" s="7">
        <v>1.4651906749605037E-2</v>
      </c>
      <c r="IL71" s="7">
        <v>1.4651906749605037E-2</v>
      </c>
    </row>
    <row r="72" spans="1:246" x14ac:dyDescent="0.25">
      <c r="A72" s="8" t="s">
        <v>47</v>
      </c>
      <c r="B72" s="8"/>
      <c r="C72" s="8"/>
      <c r="D72" s="8"/>
      <c r="E72" s="8"/>
      <c r="F72" s="4"/>
      <c r="G72" s="8"/>
      <c r="H72" s="8"/>
      <c r="I72" s="8"/>
      <c r="J72" s="9" t="s">
        <v>21</v>
      </c>
      <c r="AA72" s="11">
        <v>21</v>
      </c>
      <c r="GA72" s="7">
        <v>1.0101010101009722E-2</v>
      </c>
      <c r="GC72" s="20">
        <v>24658119.65811966</v>
      </c>
      <c r="GG72" s="7">
        <v>9.7949188858276193E-3</v>
      </c>
      <c r="GJ72" s="7">
        <v>1.3712895546951875E-2</v>
      </c>
      <c r="GM72" s="7">
        <v>1.3712895546951431E-2</v>
      </c>
      <c r="GP72" s="7">
        <v>1.3712895546951653E-2</v>
      </c>
      <c r="GS72" s="7">
        <v>1.3712895546951653E-2</v>
      </c>
      <c r="GV72" s="7">
        <v>1.3712895546951653E-2</v>
      </c>
      <c r="GY72" s="7">
        <v>1.3712895546951653E-2</v>
      </c>
      <c r="HB72" s="7">
        <v>1.3712895546951653E-2</v>
      </c>
      <c r="HE72" s="7">
        <v>1.3712895546951653E-2</v>
      </c>
      <c r="HH72" s="7">
        <v>1.3712895546951653E-2</v>
      </c>
      <c r="HK72" s="7">
        <v>1.3712895546951653E-2</v>
      </c>
      <c r="HN72" s="7">
        <v>1.3712895546951875E-2</v>
      </c>
      <c r="HQ72" s="7">
        <v>1.3712895546951986E-2</v>
      </c>
      <c r="HT72" s="7">
        <v>1.3712895546951209E-2</v>
      </c>
      <c r="HW72" s="7">
        <v>1.3712895546951209E-2</v>
      </c>
      <c r="HZ72" s="7">
        <v>1.3712895546951209E-2</v>
      </c>
      <c r="IC72" s="7">
        <v>1.3712895546951209E-2</v>
      </c>
      <c r="IF72" s="7">
        <v>1.3712895546951209E-2</v>
      </c>
      <c r="II72" s="7">
        <v>1.3712895546951209E-2</v>
      </c>
      <c r="IL72" s="7">
        <v>1.3712895546951209E-2</v>
      </c>
    </row>
    <row r="73" spans="1:246" x14ac:dyDescent="0.25">
      <c r="AA73" s="11">
        <v>16</v>
      </c>
      <c r="GA73" s="7">
        <v>1.0101010101009722E-2</v>
      </c>
      <c r="GC73" s="20">
        <v>24726495.726495728</v>
      </c>
      <c r="GG73" s="7">
        <v>9.4888276706455166E-3</v>
      </c>
      <c r="GJ73" s="7">
        <v>1.2784158082643993E-2</v>
      </c>
      <c r="GM73" s="7">
        <v>1.2784158082643549E-2</v>
      </c>
      <c r="GP73" s="7">
        <v>1.2784158082643882E-2</v>
      </c>
      <c r="GS73" s="7">
        <v>1.2784158082643882E-2</v>
      </c>
      <c r="GV73" s="7">
        <v>1.2784158082643882E-2</v>
      </c>
      <c r="GY73" s="7">
        <v>1.2784158082643882E-2</v>
      </c>
      <c r="HB73" s="7">
        <v>1.2784158082643882E-2</v>
      </c>
      <c r="HE73" s="7">
        <v>1.2784158082643882E-2</v>
      </c>
      <c r="HH73" s="7">
        <v>1.2784158082643882E-2</v>
      </c>
      <c r="HK73" s="7">
        <v>1.2784158082643882E-2</v>
      </c>
      <c r="HN73" s="7">
        <v>1.2784158082643771E-2</v>
      </c>
      <c r="HQ73" s="7">
        <v>1.2784158082643993E-2</v>
      </c>
      <c r="HT73" s="7">
        <v>1.2784158082643438E-2</v>
      </c>
      <c r="HW73" s="7">
        <v>1.2784158082643438E-2</v>
      </c>
      <c r="HZ73" s="7">
        <v>1.2784158082643438E-2</v>
      </c>
      <c r="IC73" s="7">
        <v>1.2784158082643438E-2</v>
      </c>
      <c r="IF73" s="7">
        <v>1.2784158082643438E-2</v>
      </c>
      <c r="II73" s="7">
        <v>1.2784158082643438E-2</v>
      </c>
      <c r="IL73" s="7">
        <v>1.2784158082643438E-2</v>
      </c>
    </row>
    <row r="74" spans="1:246" x14ac:dyDescent="0.25">
      <c r="B74" t="s">
        <v>48</v>
      </c>
      <c r="E74" s="12" t="s">
        <v>31</v>
      </c>
      <c r="AA74" s="11">
        <v>8</v>
      </c>
      <c r="GA74" s="7">
        <v>1.0101010101009722E-2</v>
      </c>
      <c r="GC74" s="20">
        <v>24794871.794871796</v>
      </c>
      <c r="GG74" s="7">
        <v>9.1827364554634139E-3</v>
      </c>
      <c r="GJ74" s="7">
        <v>1.1871976792692474E-2</v>
      </c>
      <c r="GM74" s="7">
        <v>1.1871976792692251E-2</v>
      </c>
      <c r="GP74" s="7">
        <v>1.1871976792692474E-2</v>
      </c>
      <c r="GS74" s="7">
        <v>1.1871976792692474E-2</v>
      </c>
      <c r="GV74" s="7">
        <v>1.1871976792692474E-2</v>
      </c>
      <c r="GY74" s="7">
        <v>1.1871976792692474E-2</v>
      </c>
      <c r="HB74" s="7">
        <v>1.1871976792692474E-2</v>
      </c>
      <c r="HE74" s="7">
        <v>1.1871976792692474E-2</v>
      </c>
      <c r="HH74" s="7">
        <v>1.1871976792692474E-2</v>
      </c>
      <c r="HK74" s="7">
        <v>1.1871976792692474E-2</v>
      </c>
      <c r="HN74" s="7">
        <v>1.1871976792692474E-2</v>
      </c>
      <c r="HQ74" s="7">
        <v>1.1871976792692696E-2</v>
      </c>
      <c r="HT74" s="7">
        <v>1.1871976792692029E-2</v>
      </c>
      <c r="HW74" s="7">
        <v>1.1871976792692029E-2</v>
      </c>
      <c r="HZ74" s="7">
        <v>1.1871976792692029E-2</v>
      </c>
      <c r="IC74" s="7">
        <v>1.1871976792692029E-2</v>
      </c>
      <c r="IF74" s="7">
        <v>1.1871976792692029E-2</v>
      </c>
      <c r="II74" s="7">
        <v>1.1871976792692029E-2</v>
      </c>
      <c r="IL74" s="7">
        <v>1.1871976792692029E-2</v>
      </c>
    </row>
    <row r="75" spans="1:246" x14ac:dyDescent="0.25">
      <c r="C75" t="s">
        <v>49</v>
      </c>
      <c r="E75" s="10">
        <v>-7992222.8217052054</v>
      </c>
      <c r="AA75" s="11">
        <v>6</v>
      </c>
      <c r="GA75" s="7">
        <v>1.0101010101009722E-2</v>
      </c>
      <c r="GC75" s="20">
        <v>24863247.863247864</v>
      </c>
      <c r="GG75" s="7">
        <v>8.8766452402813112E-3</v>
      </c>
      <c r="GJ75" s="7">
        <v>1.0982011345171072E-2</v>
      </c>
      <c r="GM75" s="7">
        <v>1.098201134517085E-2</v>
      </c>
      <c r="GP75" s="7">
        <v>1.0982011345170961E-2</v>
      </c>
      <c r="GS75" s="7">
        <v>1.0982011345170961E-2</v>
      </c>
      <c r="GV75" s="7">
        <v>1.0982011345170961E-2</v>
      </c>
      <c r="GY75" s="7">
        <v>1.0982011345170961E-2</v>
      </c>
      <c r="HB75" s="7">
        <v>1.0982011345170961E-2</v>
      </c>
      <c r="HE75" s="7">
        <v>1.0982011345170961E-2</v>
      </c>
      <c r="HH75" s="7">
        <v>1.0982011345170961E-2</v>
      </c>
      <c r="HK75" s="7">
        <v>1.0982011345170961E-2</v>
      </c>
      <c r="HN75" s="7">
        <v>1.0982011345171072E-2</v>
      </c>
      <c r="HQ75" s="7">
        <v>1.0982011345171072E-2</v>
      </c>
      <c r="HT75" s="7">
        <v>1.0982011345170628E-2</v>
      </c>
      <c r="HW75" s="7">
        <v>1.0982011345170628E-2</v>
      </c>
      <c r="HZ75" s="7">
        <v>1.0982011345170628E-2</v>
      </c>
      <c r="IC75" s="7">
        <v>1.0982011345170628E-2</v>
      </c>
      <c r="IF75" s="7">
        <v>1.0982011345170628E-2</v>
      </c>
      <c r="II75" s="7">
        <v>1.0982011345170628E-2</v>
      </c>
      <c r="IL75" s="7">
        <v>1.0982011345170628E-2</v>
      </c>
    </row>
    <row r="76" spans="1:246" x14ac:dyDescent="0.25">
      <c r="C76" t="s">
        <v>50</v>
      </c>
      <c r="E76" s="10">
        <v>-4309959.8183542397</v>
      </c>
      <c r="AA76" s="11">
        <v>3</v>
      </c>
      <c r="GA76" s="7">
        <v>1.0101010101009722E-2</v>
      </c>
      <c r="GC76" s="20">
        <v>24931623.931623932</v>
      </c>
      <c r="GG76" s="7">
        <v>8.5705540250992085E-3</v>
      </c>
      <c r="GJ76" s="7">
        <v>1.0119258247394236E-2</v>
      </c>
      <c r="GM76" s="7">
        <v>1.0119258247393903E-2</v>
      </c>
      <c r="GP76" s="7">
        <v>1.0119258247393903E-2</v>
      </c>
      <c r="GS76" s="7">
        <v>1.0119258247393903E-2</v>
      </c>
      <c r="GV76" s="7">
        <v>1.0119258247393903E-2</v>
      </c>
      <c r="GY76" s="7">
        <v>1.0119258247393903E-2</v>
      </c>
      <c r="HB76" s="7">
        <v>1.0119258247393903E-2</v>
      </c>
      <c r="HE76" s="7">
        <v>1.0119258247393903E-2</v>
      </c>
      <c r="HH76" s="7">
        <v>1.0119258247393903E-2</v>
      </c>
      <c r="HK76" s="7">
        <v>1.0119258247393903E-2</v>
      </c>
      <c r="HN76" s="7">
        <v>1.0119258247394125E-2</v>
      </c>
      <c r="HQ76" s="7">
        <v>1.0119258247394236E-2</v>
      </c>
      <c r="HT76" s="7">
        <v>1.0119258247393903E-2</v>
      </c>
      <c r="HW76" s="7">
        <v>1.0119258247393903E-2</v>
      </c>
      <c r="HZ76" s="7">
        <v>1.0119258247393903E-2</v>
      </c>
      <c r="IC76" s="7">
        <v>1.0119258247393903E-2</v>
      </c>
      <c r="IF76" s="7">
        <v>1.0119258247393903E-2</v>
      </c>
      <c r="II76" s="7">
        <v>1.0119258247393903E-2</v>
      </c>
      <c r="IL76" s="7">
        <v>1.0119258247393903E-2</v>
      </c>
    </row>
    <row r="77" spans="1:246" x14ac:dyDescent="0.25">
      <c r="C77" t="s">
        <v>51</v>
      </c>
      <c r="E77" s="10">
        <v>-2385420.2019939516</v>
      </c>
      <c r="AA77" s="11">
        <v>2</v>
      </c>
      <c r="GA77" s="7">
        <v>1.0101010101009722E-2</v>
      </c>
      <c r="GC77" s="20">
        <v>25000000</v>
      </c>
      <c r="GG77" s="7">
        <v>8.2644628099169948E-3</v>
      </c>
      <c r="GJ77" s="7">
        <v>9.2880258002362437E-3</v>
      </c>
      <c r="GM77" s="7">
        <v>9.2880258002359106E-3</v>
      </c>
      <c r="GP77" s="7">
        <v>9.2880258002363547E-3</v>
      </c>
      <c r="GS77" s="7">
        <v>9.2880258002363547E-3</v>
      </c>
      <c r="GV77" s="7">
        <v>9.2880258002363547E-3</v>
      </c>
      <c r="GY77" s="7">
        <v>9.2880258002363547E-3</v>
      </c>
      <c r="HB77" s="7">
        <v>9.2880258002363547E-3</v>
      </c>
      <c r="HE77" s="7">
        <v>9.2880258002363547E-3</v>
      </c>
      <c r="HH77" s="7">
        <v>9.2880258002363547E-3</v>
      </c>
      <c r="HK77" s="7">
        <v>9.2880258002363547E-3</v>
      </c>
      <c r="HN77" s="7">
        <v>9.2880258002362437E-3</v>
      </c>
      <c r="HQ77" s="7">
        <v>9.2880258002363547E-3</v>
      </c>
      <c r="HT77" s="7">
        <v>9.2880258002361327E-3</v>
      </c>
      <c r="HW77" s="7">
        <v>9.2880258002361327E-3</v>
      </c>
      <c r="HZ77" s="7">
        <v>9.2880258002361327E-3</v>
      </c>
      <c r="IC77" s="7">
        <v>9.2880258002361327E-3</v>
      </c>
      <c r="IF77" s="7">
        <v>9.2880258002361327E-3</v>
      </c>
      <c r="II77" s="7">
        <v>9.2880258002361327E-3</v>
      </c>
      <c r="IL77" s="7">
        <v>9.2880258002361327E-3</v>
      </c>
    </row>
    <row r="78" spans="1:246" x14ac:dyDescent="0.25">
      <c r="C78" t="s">
        <v>52</v>
      </c>
      <c r="E78" s="10">
        <v>-1558347.4380118363</v>
      </c>
      <c r="AA78" s="11">
        <v>1</v>
      </c>
      <c r="GA78" s="7">
        <v>1.0101010101009611E-2</v>
      </c>
      <c r="GC78" s="20">
        <v>25068376.068376072</v>
      </c>
      <c r="GG78" s="7">
        <v>7.9583715947348921E-3</v>
      </c>
      <c r="GJ78" s="7">
        <v>8.4919238121929919E-3</v>
      </c>
      <c r="GM78" s="7">
        <v>8.4919238121928808E-3</v>
      </c>
      <c r="GP78" s="7">
        <v>8.4919238121927698E-3</v>
      </c>
      <c r="GS78" s="7">
        <v>8.4919238121927698E-3</v>
      </c>
      <c r="GV78" s="7">
        <v>8.4919238121927698E-3</v>
      </c>
      <c r="GY78" s="7">
        <v>8.4919238121927698E-3</v>
      </c>
      <c r="HB78" s="7">
        <v>8.4919238121927698E-3</v>
      </c>
      <c r="HE78" s="7">
        <v>8.4919238121927698E-3</v>
      </c>
      <c r="HH78" s="7">
        <v>8.4919238121927698E-3</v>
      </c>
      <c r="HK78" s="7">
        <v>8.4919238121927698E-3</v>
      </c>
      <c r="HN78" s="7">
        <v>8.4919238121927698E-3</v>
      </c>
      <c r="HQ78" s="7">
        <v>8.4919238121929919E-3</v>
      </c>
      <c r="HT78" s="7">
        <v>8.4919238121926588E-3</v>
      </c>
      <c r="HW78" s="7">
        <v>8.4919238121926588E-3</v>
      </c>
      <c r="HZ78" s="7">
        <v>8.4919238121926588E-3</v>
      </c>
      <c r="IC78" s="7">
        <v>8.4919238121926588E-3</v>
      </c>
      <c r="IF78" s="7">
        <v>8.4919238121926588E-3</v>
      </c>
      <c r="II78" s="7">
        <v>8.4919238121926588E-3</v>
      </c>
      <c r="IL78" s="7">
        <v>8.4919238121926588E-3</v>
      </c>
    </row>
    <row r="79" spans="1:246" x14ac:dyDescent="0.25">
      <c r="C79" t="s">
        <v>53</v>
      </c>
      <c r="E79" s="10">
        <v>-575362.80447654799</v>
      </c>
      <c r="Z79" s="10">
        <v>13286700.826933991</v>
      </c>
      <c r="AA79" s="11">
        <v>0</v>
      </c>
      <c r="GA79" s="7">
        <v>1.0101010101009722E-2</v>
      </c>
      <c r="GC79" s="20">
        <v>25136752.13675214</v>
      </c>
      <c r="GG79" s="7">
        <v>7.6522803795529004E-3</v>
      </c>
      <c r="GJ79" s="7">
        <v>7.7338671457392039E-3</v>
      </c>
      <c r="GM79" s="7">
        <v>7.7338671457385377E-3</v>
      </c>
      <c r="GP79" s="7">
        <v>7.7338671457388708E-3</v>
      </c>
      <c r="GS79" s="7">
        <v>7.7338671457388708E-3</v>
      </c>
      <c r="GV79" s="7">
        <v>7.7338671457388708E-3</v>
      </c>
      <c r="GY79" s="7">
        <v>7.7338671457388708E-3</v>
      </c>
      <c r="HB79" s="7">
        <v>7.7338671457388708E-3</v>
      </c>
      <c r="HE79" s="7">
        <v>7.7338671457388708E-3</v>
      </c>
      <c r="HH79" s="7">
        <v>7.7338671457388708E-3</v>
      </c>
      <c r="HK79" s="7">
        <v>7.7338671457388708E-3</v>
      </c>
      <c r="HN79" s="7">
        <v>7.7338671457390928E-3</v>
      </c>
      <c r="HQ79" s="7">
        <v>7.7338671457389818E-3</v>
      </c>
      <c r="HT79" s="7">
        <v>7.7338671457388708E-3</v>
      </c>
      <c r="HW79" s="7">
        <v>7.7338671457388708E-3</v>
      </c>
      <c r="HZ79" s="7">
        <v>7.7338671457388708E-3</v>
      </c>
      <c r="IC79" s="7">
        <v>7.7338671457388708E-3</v>
      </c>
      <c r="IF79" s="7">
        <v>7.7338671457388708E-3</v>
      </c>
      <c r="II79" s="7">
        <v>7.7338671457388708E-3</v>
      </c>
      <c r="IL79" s="7">
        <v>7.7338671457388708E-3</v>
      </c>
    </row>
    <row r="80" spans="1:246" x14ac:dyDescent="0.25">
      <c r="C80" t="s">
        <v>54</v>
      </c>
      <c r="E80" s="10">
        <v>439715.47745059244</v>
      </c>
      <c r="GA80" s="7">
        <v>1.0101010101009611E-2</v>
      </c>
      <c r="GC80" s="20">
        <v>25205128.205128208</v>
      </c>
      <c r="GG80" s="7">
        <v>7.3461891643707977E-3</v>
      </c>
      <c r="GJ80" s="7">
        <v>7.0160918827495422E-3</v>
      </c>
      <c r="GM80" s="7">
        <v>7.0160918827495422E-3</v>
      </c>
      <c r="GP80" s="7">
        <v>7.0160918827495422E-3</v>
      </c>
      <c r="GS80" s="7">
        <v>7.0160918827495422E-3</v>
      </c>
      <c r="GV80" s="7">
        <v>7.0160918827495422E-3</v>
      </c>
      <c r="GY80" s="7">
        <v>7.0160918827495422E-3</v>
      </c>
      <c r="HB80" s="7">
        <v>7.0160918827495422E-3</v>
      </c>
      <c r="HE80" s="7">
        <v>7.0160918827495422E-3</v>
      </c>
      <c r="HH80" s="7">
        <v>7.0160918827495422E-3</v>
      </c>
      <c r="HK80" s="7">
        <v>7.0160918827495422E-3</v>
      </c>
      <c r="HN80" s="7">
        <v>7.0160918827494312E-3</v>
      </c>
      <c r="HQ80" s="7">
        <v>7.0160918827494312E-3</v>
      </c>
      <c r="HT80" s="7">
        <v>7.0160918827492091E-3</v>
      </c>
      <c r="HW80" s="7">
        <v>7.0160918827492091E-3</v>
      </c>
      <c r="HZ80" s="7">
        <v>7.0160918827492091E-3</v>
      </c>
      <c r="IC80" s="7">
        <v>7.0160918827492091E-3</v>
      </c>
      <c r="IF80" s="7">
        <v>7.0160918827492091E-3</v>
      </c>
      <c r="II80" s="7">
        <v>7.0160918827492091E-3</v>
      </c>
      <c r="IL80" s="7">
        <v>7.0160918827492091E-3</v>
      </c>
    </row>
    <row r="81" spans="1:246" x14ac:dyDescent="0.25">
      <c r="C81" t="s">
        <v>55</v>
      </c>
      <c r="E81" s="10">
        <v>1044741.3278386518</v>
      </c>
      <c r="GA81" s="7">
        <v>1.0101010101009722E-2</v>
      </c>
      <c r="GC81" s="20">
        <v>25273504.273504276</v>
      </c>
      <c r="GG81" s="7">
        <v>7.040097949188584E-3</v>
      </c>
      <c r="GJ81" s="7">
        <v>6.3401826694124974E-3</v>
      </c>
      <c r="GM81" s="7">
        <v>6.3401826694124974E-3</v>
      </c>
      <c r="GP81" s="7">
        <v>6.3401826694124974E-3</v>
      </c>
      <c r="GS81" s="7">
        <v>6.3401826694124974E-3</v>
      </c>
      <c r="GV81" s="7">
        <v>6.3401826694124974E-3</v>
      </c>
      <c r="GY81" s="7">
        <v>6.3401826694124974E-3</v>
      </c>
      <c r="HB81" s="7">
        <v>6.3401826694124974E-3</v>
      </c>
      <c r="HE81" s="7">
        <v>6.3401826694124974E-3</v>
      </c>
      <c r="HH81" s="7">
        <v>6.3401826694124974E-3</v>
      </c>
      <c r="HK81" s="7">
        <v>6.3401826694124974E-3</v>
      </c>
      <c r="HN81" s="7">
        <v>6.3401826694126084E-3</v>
      </c>
      <c r="HQ81" s="7">
        <v>6.3401826694126084E-3</v>
      </c>
      <c r="HT81" s="7">
        <v>6.3401826694122754E-3</v>
      </c>
      <c r="HW81" s="7">
        <v>6.3401826694122754E-3</v>
      </c>
      <c r="HZ81" s="7">
        <v>6.3401826694122754E-3</v>
      </c>
      <c r="IC81" s="7">
        <v>6.3401826694122754E-3</v>
      </c>
      <c r="IF81" s="7">
        <v>6.3401826694122754E-3</v>
      </c>
      <c r="II81" s="7">
        <v>6.3401826694122754E-3</v>
      </c>
      <c r="IL81" s="7">
        <v>6.3401826694122754E-3</v>
      </c>
    </row>
    <row r="82" spans="1:246" x14ac:dyDescent="0.25">
      <c r="C82" t="s">
        <v>56</v>
      </c>
      <c r="E82" s="10">
        <v>1554109.6763356365</v>
      </c>
      <c r="GA82" s="7">
        <v>1.0101010101009722E-2</v>
      </c>
      <c r="GC82" s="20">
        <v>25341880.341880344</v>
      </c>
      <c r="GG82" s="7">
        <v>6.7340067340064813E-3</v>
      </c>
      <c r="GJ82" s="7">
        <v>5.7071096328006332E-3</v>
      </c>
      <c r="GM82" s="7">
        <v>5.7071096328006332E-3</v>
      </c>
      <c r="GP82" s="7">
        <v>5.7071096328006332E-3</v>
      </c>
      <c r="GS82" s="7">
        <v>5.7071096328006332E-3</v>
      </c>
      <c r="GV82" s="7">
        <v>5.7071096328006332E-3</v>
      </c>
      <c r="GY82" s="7">
        <v>5.7071096328006332E-3</v>
      </c>
      <c r="HB82" s="7">
        <v>5.7071096328006332E-3</v>
      </c>
      <c r="HE82" s="7">
        <v>5.7071096328006332E-3</v>
      </c>
      <c r="HH82" s="7">
        <v>5.7071096328006332E-3</v>
      </c>
      <c r="HK82" s="7">
        <v>5.7071096328006332E-3</v>
      </c>
      <c r="HN82" s="7">
        <v>5.7071096328006332E-3</v>
      </c>
      <c r="HQ82" s="7">
        <v>5.7071096328006332E-3</v>
      </c>
      <c r="HT82" s="7">
        <v>5.7071096328005222E-3</v>
      </c>
      <c r="HW82" s="7">
        <v>5.7071096328005222E-3</v>
      </c>
      <c r="HZ82" s="7">
        <v>5.7071096328005222E-3</v>
      </c>
      <c r="IC82" s="7">
        <v>5.7071096328005222E-3</v>
      </c>
      <c r="IF82" s="7">
        <v>5.7071096328005222E-3</v>
      </c>
      <c r="II82" s="7">
        <v>5.7071096328005222E-3</v>
      </c>
      <c r="IL82" s="7">
        <v>5.7071096328005222E-3</v>
      </c>
    </row>
    <row r="83" spans="1:246" x14ac:dyDescent="0.25">
      <c r="C83" t="s">
        <v>57</v>
      </c>
      <c r="E83" s="10">
        <v>2082367.8970881626</v>
      </c>
      <c r="GA83" s="7">
        <v>1.0101010101009611E-2</v>
      </c>
      <c r="GC83" s="20">
        <v>25410256.410256412</v>
      </c>
      <c r="GG83" s="7">
        <v>6.4279155188243786E-3</v>
      </c>
      <c r="GJ83" s="7">
        <v>5.1172731908669666E-3</v>
      </c>
      <c r="GM83" s="7">
        <v>5.1172731908668556E-3</v>
      </c>
      <c r="GP83" s="7">
        <v>5.1172731908669666E-3</v>
      </c>
      <c r="GS83" s="7">
        <v>5.1172731908669666E-3</v>
      </c>
      <c r="GV83" s="7">
        <v>5.1172731908669666E-3</v>
      </c>
      <c r="GY83" s="7">
        <v>5.1172731908669666E-3</v>
      </c>
      <c r="HB83" s="7">
        <v>5.1172731908669666E-3</v>
      </c>
      <c r="HE83" s="7">
        <v>5.1172731908669666E-3</v>
      </c>
      <c r="HH83" s="7">
        <v>5.1172731908669666E-3</v>
      </c>
      <c r="HK83" s="7">
        <v>5.1172731908669666E-3</v>
      </c>
      <c r="HN83" s="7">
        <v>5.1172731908669666E-3</v>
      </c>
      <c r="HQ83" s="7">
        <v>5.1172731908669666E-3</v>
      </c>
      <c r="HT83" s="7">
        <v>5.1172731908668556E-3</v>
      </c>
      <c r="HW83" s="7">
        <v>5.1172731908668556E-3</v>
      </c>
      <c r="HZ83" s="7">
        <v>5.1172731908668556E-3</v>
      </c>
      <c r="IC83" s="7">
        <v>5.1172731908668556E-3</v>
      </c>
      <c r="IF83" s="7">
        <v>5.1172731908668556E-3</v>
      </c>
      <c r="II83" s="7">
        <v>5.1172731908668556E-3</v>
      </c>
      <c r="IL83" s="7">
        <v>5.1172731908668556E-3</v>
      </c>
    </row>
    <row r="84" spans="1:246" x14ac:dyDescent="0.25">
      <c r="C84" t="s">
        <v>58</v>
      </c>
      <c r="E84" s="10">
        <v>2784900.8254147898</v>
      </c>
      <c r="GA84" s="7">
        <v>1.0101010101009722E-2</v>
      </c>
      <c r="GC84" s="20">
        <v>25478632.47863248</v>
      </c>
      <c r="GG84" s="7">
        <v>6.1218243036422759E-3</v>
      </c>
      <c r="GJ84" s="7">
        <v>4.5705549240027121E-3</v>
      </c>
      <c r="GM84" s="7">
        <v>4.5705549240027121E-3</v>
      </c>
      <c r="GP84" s="7">
        <v>4.5705549240027121E-3</v>
      </c>
      <c r="GS84" s="7">
        <v>4.5705549240027121E-3</v>
      </c>
      <c r="GV84" s="7">
        <v>4.5705549240027121E-3</v>
      </c>
      <c r="GY84" s="7">
        <v>4.5705549240027121E-3</v>
      </c>
      <c r="HB84" s="7">
        <v>4.5705549240027121E-3</v>
      </c>
      <c r="HE84" s="7">
        <v>4.5705549240027121E-3</v>
      </c>
      <c r="HH84" s="7">
        <v>4.5705549240027121E-3</v>
      </c>
      <c r="HK84" s="7">
        <v>4.5705549240027121E-3</v>
      </c>
      <c r="HN84" s="7">
        <v>4.5705549240028231E-3</v>
      </c>
      <c r="HQ84" s="7">
        <v>4.5705549240028231E-3</v>
      </c>
      <c r="HT84" s="7">
        <v>4.5705549240026011E-3</v>
      </c>
      <c r="HW84" s="7">
        <v>4.5705549240026011E-3</v>
      </c>
      <c r="HZ84" s="7">
        <v>4.5705549240026011E-3</v>
      </c>
      <c r="IC84" s="7">
        <v>4.5705549240026011E-3</v>
      </c>
      <c r="IF84" s="7">
        <v>4.5705549240026011E-3</v>
      </c>
      <c r="II84" s="7">
        <v>4.5705549240026011E-3</v>
      </c>
      <c r="IL84" s="7">
        <v>4.5705549240026011E-3</v>
      </c>
    </row>
    <row r="85" spans="1:246" x14ac:dyDescent="0.25">
      <c r="C85" t="s">
        <v>59</v>
      </c>
      <c r="E85" s="10">
        <v>7437501.6195734758</v>
      </c>
      <c r="GA85" s="7">
        <v>1.0101010101009611E-2</v>
      </c>
      <c r="GC85" s="20">
        <v>25547008.547008548</v>
      </c>
      <c r="GG85" s="7">
        <v>5.8157330884601732E-3</v>
      </c>
      <c r="GJ85" s="7">
        <v>4.0663729121613867E-3</v>
      </c>
      <c r="GM85" s="7">
        <v>4.0663729121612757E-3</v>
      </c>
      <c r="GP85" s="7">
        <v>4.0663729121612757E-3</v>
      </c>
      <c r="GS85" s="7">
        <v>4.0663729121612757E-3</v>
      </c>
      <c r="GV85" s="7">
        <v>4.0663729121612757E-3</v>
      </c>
      <c r="GY85" s="7">
        <v>4.0663729121612757E-3</v>
      </c>
      <c r="HB85" s="7">
        <v>4.0663729121612757E-3</v>
      </c>
      <c r="HE85" s="7">
        <v>4.0663729121612757E-3</v>
      </c>
      <c r="HH85" s="7">
        <v>4.0663729121612757E-3</v>
      </c>
      <c r="HK85" s="7">
        <v>4.0663729121612757E-3</v>
      </c>
      <c r="HN85" s="7">
        <v>4.0663729121612757E-3</v>
      </c>
      <c r="HQ85" s="7">
        <v>4.0663729121612757E-3</v>
      </c>
      <c r="HT85" s="7">
        <v>4.0663729121611647E-3</v>
      </c>
      <c r="HW85" s="7">
        <v>4.0663729121611647E-3</v>
      </c>
      <c r="HZ85" s="7">
        <v>4.0663729121611647E-3</v>
      </c>
      <c r="IC85" s="7">
        <v>4.0663729121611647E-3</v>
      </c>
      <c r="IF85" s="7">
        <v>4.0663729121611647E-3</v>
      </c>
      <c r="II85" s="7">
        <v>4.0663729121611647E-3</v>
      </c>
      <c r="IL85" s="7">
        <v>4.0663729121611647E-3</v>
      </c>
    </row>
    <row r="86" spans="1:246" x14ac:dyDescent="0.25">
      <c r="GA86" s="7">
        <v>1.0101010101009722E-2</v>
      </c>
      <c r="GC86" s="20">
        <v>25615384.615384616</v>
      </c>
      <c r="GG86" s="7">
        <v>5.5096418732780705E-3</v>
      </c>
      <c r="GJ86" s="7">
        <v>3.6037397263289916E-3</v>
      </c>
      <c r="GM86" s="7">
        <v>3.6037397263289916E-3</v>
      </c>
      <c r="GP86" s="7">
        <v>3.6037397263288806E-3</v>
      </c>
      <c r="GS86" s="7">
        <v>3.6037397263288806E-3</v>
      </c>
      <c r="GV86" s="7">
        <v>3.6037397263288806E-3</v>
      </c>
      <c r="GY86" s="7">
        <v>3.6037397263288806E-3</v>
      </c>
      <c r="HB86" s="7">
        <v>3.6037397263288806E-3</v>
      </c>
      <c r="HE86" s="7">
        <v>3.6037397263288806E-3</v>
      </c>
      <c r="HH86" s="7">
        <v>3.6037397263288806E-3</v>
      </c>
      <c r="HK86" s="7">
        <v>3.6037397263288806E-3</v>
      </c>
      <c r="HN86" s="7">
        <v>3.6037397263288806E-3</v>
      </c>
      <c r="HQ86" s="7">
        <v>3.6037397263289916E-3</v>
      </c>
      <c r="HT86" s="7">
        <v>3.6037397263288806E-3</v>
      </c>
      <c r="HW86" s="7">
        <v>3.6037397263288806E-3</v>
      </c>
      <c r="HZ86" s="7">
        <v>3.6037397263288806E-3</v>
      </c>
      <c r="IC86" s="7">
        <v>3.6037397263288806E-3</v>
      </c>
      <c r="IF86" s="7">
        <v>3.6037397263288806E-3</v>
      </c>
      <c r="II86" s="7">
        <v>3.6037397263288806E-3</v>
      </c>
      <c r="IL86" s="7">
        <v>3.6037397263288806E-3</v>
      </c>
    </row>
    <row r="87" spans="1:246" x14ac:dyDescent="0.25">
      <c r="A87" s="8" t="s">
        <v>60</v>
      </c>
      <c r="B87" s="8"/>
      <c r="C87" s="8"/>
      <c r="D87" s="8"/>
      <c r="E87" s="8"/>
      <c r="F87" s="4"/>
      <c r="G87" s="8"/>
      <c r="H87" s="8"/>
      <c r="I87" s="8"/>
      <c r="J87" s="9" t="s">
        <v>61</v>
      </c>
      <c r="GA87" s="7">
        <v>1.0101010101009722E-2</v>
      </c>
      <c r="GC87" s="20">
        <v>25683760.683760688</v>
      </c>
      <c r="GG87" s="7">
        <v>5.2035506580959678E-3</v>
      </c>
      <c r="GJ87" s="7">
        <v>3.1813215913456538E-3</v>
      </c>
      <c r="GM87" s="7">
        <v>3.1813215913456538E-3</v>
      </c>
      <c r="GP87" s="7">
        <v>3.1813215913456538E-3</v>
      </c>
      <c r="GS87" s="7">
        <v>3.1813215913456538E-3</v>
      </c>
      <c r="GV87" s="7">
        <v>3.1813215913456538E-3</v>
      </c>
      <c r="GY87" s="7">
        <v>3.1813215913456538E-3</v>
      </c>
      <c r="HB87" s="7">
        <v>3.1813215913456538E-3</v>
      </c>
      <c r="HE87" s="7">
        <v>3.1813215913456538E-3</v>
      </c>
      <c r="HH87" s="7">
        <v>3.1813215913456538E-3</v>
      </c>
      <c r="HK87" s="7">
        <v>3.1813215913456538E-3</v>
      </c>
      <c r="HN87" s="7">
        <v>3.1813215913457649E-3</v>
      </c>
      <c r="HQ87" s="7">
        <v>3.1813215913457649E-3</v>
      </c>
      <c r="HT87" s="7">
        <v>3.1813215913456538E-3</v>
      </c>
      <c r="HW87" s="7">
        <v>3.1813215913456538E-3</v>
      </c>
      <c r="HZ87" s="7">
        <v>3.1813215913456538E-3</v>
      </c>
      <c r="IC87" s="7">
        <v>3.1813215913456538E-3</v>
      </c>
      <c r="IF87" s="7">
        <v>3.1813215913456538E-3</v>
      </c>
      <c r="II87" s="7">
        <v>3.1813215913456538E-3</v>
      </c>
      <c r="IL87" s="7">
        <v>3.1813215913456538E-3</v>
      </c>
    </row>
    <row r="88" spans="1:246" x14ac:dyDescent="0.25">
      <c r="GA88" s="7">
        <v>1.0101010101009722E-2</v>
      </c>
      <c r="GC88" s="20">
        <v>25752136.752136752</v>
      </c>
      <c r="GG88" s="7">
        <v>4.8974594429137541E-3</v>
      </c>
      <c r="GJ88" s="7">
        <v>2.7974972660733677E-3</v>
      </c>
      <c r="GM88" s="7">
        <v>2.7974972660732567E-3</v>
      </c>
      <c r="GP88" s="7">
        <v>2.7974972660733677E-3</v>
      </c>
      <c r="GS88" s="7">
        <v>2.7974972660733677E-3</v>
      </c>
      <c r="GV88" s="7">
        <v>2.7974972660733677E-3</v>
      </c>
      <c r="GY88" s="7">
        <v>2.7974972660733677E-3</v>
      </c>
      <c r="HB88" s="7">
        <v>2.7974972660733677E-3</v>
      </c>
      <c r="HE88" s="7">
        <v>2.7974972660733677E-3</v>
      </c>
      <c r="HH88" s="7">
        <v>2.7974972660733677E-3</v>
      </c>
      <c r="HK88" s="7">
        <v>2.7974972660733677E-3</v>
      </c>
      <c r="HN88" s="7">
        <v>2.7974972660732567E-3</v>
      </c>
      <c r="HQ88" s="7">
        <v>2.7974972660732567E-3</v>
      </c>
      <c r="HT88" s="7">
        <v>2.7974972660732567E-3</v>
      </c>
      <c r="HW88" s="7">
        <v>2.7974972660732567E-3</v>
      </c>
      <c r="HZ88" s="7">
        <v>2.7974972660732567E-3</v>
      </c>
      <c r="IC88" s="7">
        <v>2.7974972660732567E-3</v>
      </c>
      <c r="IF88" s="7">
        <v>2.7974972660732567E-3</v>
      </c>
      <c r="II88" s="7">
        <v>2.7974972660732567E-3</v>
      </c>
      <c r="IL88" s="7">
        <v>2.7974972660732567E-3</v>
      </c>
    </row>
    <row r="89" spans="1:246" x14ac:dyDescent="0.25">
      <c r="B89" t="s">
        <v>22</v>
      </c>
      <c r="GA89" s="7">
        <v>1.0101010101009722E-2</v>
      </c>
      <c r="GC89" s="20">
        <v>25820512.820512824</v>
      </c>
      <c r="GG89" s="7">
        <v>4.5913682277316514E-3</v>
      </c>
      <c r="GJ89" s="7">
        <v>2.4504153852925592E-3</v>
      </c>
      <c r="GM89" s="7">
        <v>2.4504153852924482E-3</v>
      </c>
      <c r="GP89" s="7">
        <v>2.4504153852924482E-3</v>
      </c>
      <c r="GS89" s="7">
        <v>2.4504153852924482E-3</v>
      </c>
      <c r="GV89" s="7">
        <v>2.4504153852924482E-3</v>
      </c>
      <c r="GY89" s="7">
        <v>2.4504153852924482E-3</v>
      </c>
      <c r="HB89" s="7">
        <v>2.4504153852924482E-3</v>
      </c>
      <c r="HE89" s="7">
        <v>2.4504153852924482E-3</v>
      </c>
      <c r="HH89" s="7">
        <v>2.4504153852924482E-3</v>
      </c>
      <c r="HK89" s="7">
        <v>2.4504153852924482E-3</v>
      </c>
      <c r="HN89" s="7">
        <v>2.4504153852924482E-3</v>
      </c>
      <c r="HQ89" s="7">
        <v>2.4504153852924482E-3</v>
      </c>
      <c r="HT89" s="7">
        <v>2.4504153852924482E-3</v>
      </c>
      <c r="HW89" s="7">
        <v>2.4504153852924482E-3</v>
      </c>
      <c r="HZ89" s="7">
        <v>2.4504153852924482E-3</v>
      </c>
      <c r="IC89" s="7">
        <v>2.4504153852924482E-3</v>
      </c>
      <c r="IF89" s="7">
        <v>2.4504153852924482E-3</v>
      </c>
      <c r="II89" s="7">
        <v>2.4504153852924482E-3</v>
      </c>
      <c r="IL89" s="7">
        <v>2.4504153852924482E-3</v>
      </c>
    </row>
    <row r="90" spans="1:246" x14ac:dyDescent="0.25">
      <c r="C90" t="s">
        <v>62</v>
      </c>
      <c r="GA90" s="7">
        <v>1.0101010101009722E-2</v>
      </c>
      <c r="GC90" s="20">
        <v>25888888.888888892</v>
      </c>
      <c r="GG90" s="7">
        <v>4.2852770125496598E-3</v>
      </c>
      <c r="GJ90" s="7">
        <v>2.1380491881937136E-3</v>
      </c>
      <c r="GM90" s="7">
        <v>2.1380491881937136E-3</v>
      </c>
      <c r="GP90" s="7">
        <v>2.1380491881937136E-3</v>
      </c>
      <c r="GS90" s="7">
        <v>2.1380491881937136E-3</v>
      </c>
      <c r="GV90" s="7">
        <v>2.1380491881937136E-3</v>
      </c>
      <c r="GY90" s="7">
        <v>2.1380491881937136E-3</v>
      </c>
      <c r="HB90" s="7">
        <v>2.1380491881937136E-3</v>
      </c>
      <c r="HE90" s="7">
        <v>2.1380491881937136E-3</v>
      </c>
      <c r="HH90" s="7">
        <v>2.1380491881937136E-3</v>
      </c>
      <c r="HK90" s="7">
        <v>2.1380491881937136E-3</v>
      </c>
      <c r="HN90" s="7">
        <v>2.1380491881938246E-3</v>
      </c>
      <c r="HQ90" s="7">
        <v>2.1380491881937136E-3</v>
      </c>
      <c r="HT90" s="7">
        <v>2.1380491881937136E-3</v>
      </c>
      <c r="HW90" s="7">
        <v>2.1380491881937136E-3</v>
      </c>
      <c r="HZ90" s="7">
        <v>2.1380491881937136E-3</v>
      </c>
      <c r="IC90" s="7">
        <v>2.1380491881937136E-3</v>
      </c>
      <c r="IF90" s="7">
        <v>2.1380491881937136E-3</v>
      </c>
      <c r="II90" s="7">
        <v>2.1380491881937136E-3</v>
      </c>
      <c r="IL90" s="7">
        <v>2.1380491881937136E-3</v>
      </c>
    </row>
    <row r="91" spans="1:246" x14ac:dyDescent="0.25">
      <c r="C91" t="s">
        <v>24</v>
      </c>
      <c r="GA91" s="7">
        <v>1.0101010101009722E-2</v>
      </c>
      <c r="GC91" s="20">
        <v>25957264.95726496</v>
      </c>
      <c r="GG91" s="7">
        <v>3.9791857973675571E-3</v>
      </c>
      <c r="GJ91" s="7">
        <v>1.8582477525606045E-3</v>
      </c>
      <c r="GM91" s="7">
        <v>1.8582477525604935E-3</v>
      </c>
      <c r="GP91" s="7">
        <v>1.8582477525606045E-3</v>
      </c>
      <c r="GS91" s="7">
        <v>1.8582477525606045E-3</v>
      </c>
      <c r="GV91" s="7">
        <v>1.8582477525606045E-3</v>
      </c>
      <c r="GY91" s="7">
        <v>1.8582477525606045E-3</v>
      </c>
      <c r="HB91" s="7">
        <v>1.8582477525606045E-3</v>
      </c>
      <c r="HE91" s="7">
        <v>1.8582477525606045E-3</v>
      </c>
      <c r="HH91" s="7">
        <v>1.8582477525606045E-3</v>
      </c>
      <c r="HK91" s="7">
        <v>1.8582477525606045E-3</v>
      </c>
      <c r="HN91" s="7">
        <v>1.8582477525606045E-3</v>
      </c>
      <c r="HQ91" s="7">
        <v>1.8582477525607155E-3</v>
      </c>
      <c r="HT91" s="7">
        <v>1.8582477525604935E-3</v>
      </c>
      <c r="HW91" s="7">
        <v>1.8582477525604935E-3</v>
      </c>
      <c r="HZ91" s="7">
        <v>1.8582477525604935E-3</v>
      </c>
      <c r="IC91" s="7">
        <v>1.8582477525604935E-3</v>
      </c>
      <c r="IF91" s="7">
        <v>1.8582477525604935E-3</v>
      </c>
      <c r="II91" s="7">
        <v>1.8582477525604935E-3</v>
      </c>
      <c r="IL91" s="7">
        <v>1.8582477525604935E-3</v>
      </c>
    </row>
    <row r="92" spans="1:246" x14ac:dyDescent="0.25">
      <c r="C92" t="s">
        <v>63</v>
      </c>
      <c r="GA92" s="7">
        <v>1.0101010101009611E-2</v>
      </c>
      <c r="GC92" s="20">
        <v>26025641.025641028</v>
      </c>
      <c r="GG92" s="7">
        <v>3.6730945821853433E-3</v>
      </c>
      <c r="GJ92" s="7">
        <v>1.6087830502197198E-3</v>
      </c>
      <c r="GM92" s="7">
        <v>1.6087830502198308E-3</v>
      </c>
      <c r="GP92" s="7">
        <v>1.6087830502198308E-3</v>
      </c>
      <c r="GS92" s="7">
        <v>1.6087830502198308E-3</v>
      </c>
      <c r="GV92" s="7">
        <v>1.6087830502198308E-3</v>
      </c>
      <c r="GY92" s="7">
        <v>1.6087830502198308E-3</v>
      </c>
      <c r="HB92" s="7">
        <v>1.6087830502198308E-3</v>
      </c>
      <c r="HE92" s="7">
        <v>1.6087830502198308E-3</v>
      </c>
      <c r="HH92" s="7">
        <v>1.6087830502198308E-3</v>
      </c>
      <c r="HK92" s="7">
        <v>1.6087830502198308E-3</v>
      </c>
      <c r="HN92" s="7">
        <v>1.6087830502198308E-3</v>
      </c>
      <c r="HQ92" s="7">
        <v>1.6087830502197198E-3</v>
      </c>
      <c r="HT92" s="7">
        <v>1.6087830502197198E-3</v>
      </c>
      <c r="HW92" s="7">
        <v>1.6087830502197198E-3</v>
      </c>
      <c r="HZ92" s="7">
        <v>1.6087830502197198E-3</v>
      </c>
      <c r="IC92" s="7">
        <v>1.6087830502197198E-3</v>
      </c>
      <c r="IF92" s="7">
        <v>1.6087830502197198E-3</v>
      </c>
      <c r="II92" s="7">
        <v>1.6087830502197198E-3</v>
      </c>
      <c r="IL92" s="7">
        <v>1.6087830502197198E-3</v>
      </c>
    </row>
    <row r="93" spans="1:246" x14ac:dyDescent="0.25">
      <c r="C93" t="s">
        <v>64</v>
      </c>
      <c r="GA93" s="7">
        <v>1.0101010101009722E-2</v>
      </c>
      <c r="GC93" s="20">
        <v>26094017.094017096</v>
      </c>
      <c r="GG93" s="7">
        <v>3.3670033670032407E-3</v>
      </c>
      <c r="GJ93" s="7">
        <v>1.387392331373527E-3</v>
      </c>
      <c r="GM93" s="7">
        <v>1.387392331373416E-3</v>
      </c>
      <c r="GP93" s="7">
        <v>1.387392331373416E-3</v>
      </c>
      <c r="GS93" s="7">
        <v>1.387392331373416E-3</v>
      </c>
      <c r="GV93" s="7">
        <v>1.387392331373416E-3</v>
      </c>
      <c r="GY93" s="7">
        <v>1.387392331373416E-3</v>
      </c>
      <c r="HB93" s="7">
        <v>1.387392331373416E-3</v>
      </c>
      <c r="HE93" s="7">
        <v>1.387392331373416E-3</v>
      </c>
      <c r="HH93" s="7">
        <v>1.387392331373416E-3</v>
      </c>
      <c r="HK93" s="7">
        <v>1.387392331373416E-3</v>
      </c>
      <c r="HN93" s="7">
        <v>1.387392331373527E-3</v>
      </c>
      <c r="HQ93" s="7">
        <v>1.387392331373527E-3</v>
      </c>
      <c r="HT93" s="7">
        <v>1.387392331373416E-3</v>
      </c>
      <c r="HW93" s="7">
        <v>1.387392331373416E-3</v>
      </c>
      <c r="HZ93" s="7">
        <v>1.387392331373416E-3</v>
      </c>
      <c r="IC93" s="7">
        <v>1.387392331373416E-3</v>
      </c>
      <c r="IF93" s="7">
        <v>1.387392331373416E-3</v>
      </c>
      <c r="II93" s="7">
        <v>1.387392331373416E-3</v>
      </c>
      <c r="IL93" s="7">
        <v>1.387392331373416E-3</v>
      </c>
    </row>
    <row r="94" spans="1:246" x14ac:dyDescent="0.25">
      <c r="C94" t="s">
        <v>65</v>
      </c>
      <c r="GA94" s="7">
        <v>1.0101010101009722E-2</v>
      </c>
      <c r="GC94" s="20">
        <v>26162393.162393164</v>
      </c>
      <c r="GG94" s="7">
        <v>3.060912151821138E-3</v>
      </c>
      <c r="GJ94" s="7">
        <v>1.1918155273118458E-3</v>
      </c>
      <c r="GM94" s="7">
        <v>1.1918155273118458E-3</v>
      </c>
      <c r="GP94" s="7">
        <v>1.1918155273117348E-3</v>
      </c>
      <c r="GS94" s="7">
        <v>1.1918155273117348E-3</v>
      </c>
      <c r="GV94" s="7">
        <v>1.1918155273117348E-3</v>
      </c>
      <c r="GY94" s="7">
        <v>1.1918155273117348E-3</v>
      </c>
      <c r="HB94" s="7">
        <v>1.1918155273117348E-3</v>
      </c>
      <c r="HE94" s="7">
        <v>1.1918155273117348E-3</v>
      </c>
      <c r="HH94" s="7">
        <v>1.1918155273117348E-3</v>
      </c>
      <c r="HK94" s="7">
        <v>1.1918155273117348E-3</v>
      </c>
      <c r="HN94" s="7">
        <v>1.1918155273118458E-3</v>
      </c>
      <c r="HQ94" s="7">
        <v>1.1918155273118458E-3</v>
      </c>
      <c r="HT94" s="7">
        <v>1.1918155273117348E-3</v>
      </c>
      <c r="HW94" s="7">
        <v>1.1918155273117348E-3</v>
      </c>
      <c r="HZ94" s="7">
        <v>1.1918155273117348E-3</v>
      </c>
      <c r="IC94" s="7">
        <v>1.1918155273117348E-3</v>
      </c>
      <c r="IF94" s="7">
        <v>1.1918155273117348E-3</v>
      </c>
      <c r="II94" s="7">
        <v>1.1918155273117348E-3</v>
      </c>
      <c r="IL94" s="7">
        <v>1.1918155273117348E-3</v>
      </c>
    </row>
    <row r="95" spans="1:246" x14ac:dyDescent="0.25">
      <c r="GA95" s="7">
        <v>1.0101010101009722E-2</v>
      </c>
      <c r="GC95" s="20">
        <v>26230769.230769232</v>
      </c>
      <c r="GG95" s="7">
        <v>2.7548209366390353E-3</v>
      </c>
      <c r="GJ95" s="7">
        <v>1.0198275281275704E-3</v>
      </c>
      <c r="GM95" s="7">
        <v>1.0198275281274594E-3</v>
      </c>
      <c r="GP95" s="7">
        <v>1.0198275281275704E-3</v>
      </c>
      <c r="GS95" s="7">
        <v>1.0198275281275704E-3</v>
      </c>
      <c r="GV95" s="7">
        <v>1.0198275281275704E-3</v>
      </c>
      <c r="GY95" s="7">
        <v>1.0198275281275704E-3</v>
      </c>
      <c r="HB95" s="7">
        <v>1.0198275281275704E-3</v>
      </c>
      <c r="HE95" s="7">
        <v>1.0198275281275704E-3</v>
      </c>
      <c r="HH95" s="7">
        <v>1.0198275281275704E-3</v>
      </c>
      <c r="HK95" s="7">
        <v>1.0198275281275704E-3</v>
      </c>
      <c r="HN95" s="7">
        <v>1.0198275281274594E-3</v>
      </c>
      <c r="HQ95" s="7">
        <v>1.0198275281274594E-3</v>
      </c>
      <c r="HT95" s="7">
        <v>1.0198275281274594E-3</v>
      </c>
      <c r="HW95" s="7">
        <v>1.0198275281274594E-3</v>
      </c>
      <c r="HZ95" s="7">
        <v>1.0198275281274594E-3</v>
      </c>
      <c r="IC95" s="7">
        <v>1.0198275281274594E-3</v>
      </c>
      <c r="IF95" s="7">
        <v>1.0198275281274594E-3</v>
      </c>
      <c r="II95" s="7">
        <v>1.0198275281274594E-3</v>
      </c>
      <c r="IL95" s="7">
        <v>1.0198275281274594E-3</v>
      </c>
    </row>
    <row r="96" spans="1:246" x14ac:dyDescent="0.25">
      <c r="GA96" s="7">
        <v>1.0101010101009722E-2</v>
      </c>
      <c r="GC96" s="20">
        <v>26299145.2991453</v>
      </c>
      <c r="GG96" s="7">
        <v>2.4487297214569326E-3</v>
      </c>
      <c r="GJ96" s="7">
        <v>8.6926534093556551E-4</v>
      </c>
      <c r="GM96" s="7">
        <v>8.6926534093556551E-4</v>
      </c>
      <c r="GP96" s="7">
        <v>8.6926534093556551E-4</v>
      </c>
      <c r="GS96" s="7">
        <v>8.6926534093556551E-4</v>
      </c>
      <c r="GV96" s="7">
        <v>8.6926534093556551E-4</v>
      </c>
      <c r="GY96" s="7">
        <v>8.6926534093556551E-4</v>
      </c>
      <c r="HB96" s="7">
        <v>8.6926534093556551E-4</v>
      </c>
      <c r="HE96" s="7">
        <v>8.6926534093556551E-4</v>
      </c>
      <c r="HH96" s="7">
        <v>8.6926534093556551E-4</v>
      </c>
      <c r="HK96" s="7">
        <v>8.6926534093556551E-4</v>
      </c>
      <c r="HN96" s="7">
        <v>8.6926534093556551E-4</v>
      </c>
      <c r="HQ96" s="7">
        <v>8.6926534093556551E-4</v>
      </c>
      <c r="HT96" s="7">
        <v>8.6926534093556551E-4</v>
      </c>
      <c r="HW96" s="7">
        <v>8.6926534093556551E-4</v>
      </c>
      <c r="HZ96" s="7">
        <v>8.6926534093556551E-4</v>
      </c>
      <c r="IC96" s="7">
        <v>8.6926534093556551E-4</v>
      </c>
      <c r="IF96" s="7">
        <v>8.6926534093556551E-4</v>
      </c>
      <c r="II96" s="7">
        <v>8.6926534093556551E-4</v>
      </c>
      <c r="IL96" s="7">
        <v>8.6926534093556551E-4</v>
      </c>
    </row>
    <row r="97" spans="182:246" x14ac:dyDescent="0.25">
      <c r="GA97" s="7">
        <v>1.0101010101009722E-2</v>
      </c>
      <c r="GC97" s="20">
        <v>26367521.367521368</v>
      </c>
      <c r="GG97" s="7">
        <v>2.1426385062747189E-3</v>
      </c>
      <c r="GJ97" s="7">
        <v>7.3805026238271676E-4</v>
      </c>
      <c r="GM97" s="7">
        <v>7.3805026238271676E-4</v>
      </c>
      <c r="GP97" s="7">
        <v>7.3805026238271676E-4</v>
      </c>
      <c r="GS97" s="7">
        <v>7.3805026238271676E-4</v>
      </c>
      <c r="GV97" s="7">
        <v>7.3805026238271676E-4</v>
      </c>
      <c r="GY97" s="7">
        <v>7.3805026238271676E-4</v>
      </c>
      <c r="HB97" s="7">
        <v>7.3805026238271676E-4</v>
      </c>
      <c r="HE97" s="7">
        <v>7.3805026238271676E-4</v>
      </c>
      <c r="HH97" s="7">
        <v>7.3805026238271676E-4</v>
      </c>
      <c r="HK97" s="7">
        <v>7.3805026238271676E-4</v>
      </c>
      <c r="HN97" s="7">
        <v>7.3805026238271676E-4</v>
      </c>
      <c r="HQ97" s="7">
        <v>7.3805026238271676E-4</v>
      </c>
      <c r="HT97" s="7">
        <v>7.3805026238271676E-4</v>
      </c>
      <c r="HW97" s="7">
        <v>7.3805026238271676E-4</v>
      </c>
      <c r="HZ97" s="7">
        <v>7.3805026238271676E-4</v>
      </c>
      <c r="IC97" s="7">
        <v>7.3805026238271676E-4</v>
      </c>
      <c r="IF97" s="7">
        <v>7.3805026238271676E-4</v>
      </c>
      <c r="II97" s="7">
        <v>7.3805026238271676E-4</v>
      </c>
      <c r="IL97" s="7">
        <v>7.3805026238271676E-4</v>
      </c>
    </row>
    <row r="98" spans="182:246" x14ac:dyDescent="0.25">
      <c r="GA98" s="7">
        <v>1.0101010101009722E-2</v>
      </c>
      <c r="GC98" s="20">
        <v>26435897.43589744</v>
      </c>
      <c r="GG98" s="7">
        <v>1.8365472910926162E-3</v>
      </c>
      <c r="GJ98" s="7">
        <v>6.2420530562801169E-4</v>
      </c>
      <c r="GM98" s="7">
        <v>6.2420530562801169E-4</v>
      </c>
      <c r="GP98" s="7">
        <v>6.2420530562790066E-4</v>
      </c>
      <c r="GS98" s="7">
        <v>6.2420530562790066E-4</v>
      </c>
      <c r="GV98" s="7">
        <v>6.2420530562790066E-4</v>
      </c>
      <c r="GY98" s="7">
        <v>6.2420530562790066E-4</v>
      </c>
      <c r="HB98" s="7">
        <v>6.2420530562790066E-4</v>
      </c>
      <c r="HE98" s="7">
        <v>6.2420530562790066E-4</v>
      </c>
      <c r="HH98" s="7">
        <v>6.2420530562790066E-4</v>
      </c>
      <c r="HK98" s="7">
        <v>6.2420530562790066E-4</v>
      </c>
      <c r="HN98" s="7">
        <v>6.2420530562801169E-4</v>
      </c>
      <c r="HQ98" s="7">
        <v>6.2420530562801169E-4</v>
      </c>
      <c r="HT98" s="7">
        <v>6.2420530562801169E-4</v>
      </c>
      <c r="HW98" s="7">
        <v>6.2420530562801169E-4</v>
      </c>
      <c r="HZ98" s="7">
        <v>6.2420530562801169E-4</v>
      </c>
      <c r="IC98" s="7">
        <v>6.2420530562801169E-4</v>
      </c>
      <c r="IF98" s="7">
        <v>6.2420530562801169E-4</v>
      </c>
      <c r="II98" s="7">
        <v>6.2420530562801169E-4</v>
      </c>
      <c r="IL98" s="7">
        <v>6.2420530562801169E-4</v>
      </c>
    </row>
    <row r="99" spans="182:246" x14ac:dyDescent="0.25">
      <c r="GA99" s="7">
        <v>1.0101010101009611E-2</v>
      </c>
      <c r="GC99" s="20">
        <v>26504273.504273504</v>
      </c>
      <c r="GG99" s="7">
        <v>1.5304560759106245E-3</v>
      </c>
      <c r="GJ99" s="7">
        <v>5.258682061570763E-4</v>
      </c>
      <c r="GM99" s="7">
        <v>5.258682061570763E-4</v>
      </c>
      <c r="GP99" s="7">
        <v>5.2586820615718732E-4</v>
      </c>
      <c r="GS99" s="7">
        <v>5.2586820615718732E-4</v>
      </c>
      <c r="GV99" s="7">
        <v>5.2586820615718732E-4</v>
      </c>
      <c r="GY99" s="7">
        <v>5.2586820615718732E-4</v>
      </c>
      <c r="HB99" s="7">
        <v>5.2586820615718732E-4</v>
      </c>
      <c r="HE99" s="7">
        <v>5.2586820615718732E-4</v>
      </c>
      <c r="HH99" s="7">
        <v>5.2586820615718732E-4</v>
      </c>
      <c r="HK99" s="7">
        <v>5.2586820615718732E-4</v>
      </c>
      <c r="HN99" s="7">
        <v>5.258682061570763E-4</v>
      </c>
      <c r="HQ99" s="7">
        <v>5.258682061570763E-4</v>
      </c>
      <c r="HT99" s="7">
        <v>5.258682061570763E-4</v>
      </c>
      <c r="HW99" s="7">
        <v>5.258682061570763E-4</v>
      </c>
      <c r="HZ99" s="7">
        <v>5.258682061570763E-4</v>
      </c>
      <c r="IC99" s="7">
        <v>5.258682061570763E-4</v>
      </c>
      <c r="IF99" s="7">
        <v>5.258682061570763E-4</v>
      </c>
      <c r="II99" s="7">
        <v>5.258682061570763E-4</v>
      </c>
      <c r="IL99" s="7">
        <v>5.258682061570763E-4</v>
      </c>
    </row>
    <row r="100" spans="182:246" x14ac:dyDescent="0.25">
      <c r="GA100" s="7">
        <v>1.0101010101009722E-2</v>
      </c>
      <c r="GC100" s="20">
        <v>26572649.572649576</v>
      </c>
      <c r="GG100" s="7">
        <v>1.2243648607284108E-3</v>
      </c>
      <c r="GJ100" s="7">
        <v>4.4130039328382775E-4</v>
      </c>
      <c r="GM100" s="7">
        <v>4.4130039328371673E-4</v>
      </c>
      <c r="GP100" s="7">
        <v>4.4130039328371673E-4</v>
      </c>
      <c r="GS100" s="7">
        <v>4.4130039328371673E-4</v>
      </c>
      <c r="GV100" s="7">
        <v>4.4130039328371673E-4</v>
      </c>
      <c r="GY100" s="7">
        <v>4.4130039328371673E-4</v>
      </c>
      <c r="HB100" s="7">
        <v>4.4130039328371673E-4</v>
      </c>
      <c r="HE100" s="7">
        <v>4.4130039328371673E-4</v>
      </c>
      <c r="HH100" s="7">
        <v>4.4130039328371673E-4</v>
      </c>
      <c r="HK100" s="7">
        <v>4.4130039328371673E-4</v>
      </c>
      <c r="HN100" s="7">
        <v>4.4130039328371673E-4</v>
      </c>
      <c r="HQ100" s="7">
        <v>4.4130039328371673E-4</v>
      </c>
      <c r="HT100" s="7">
        <v>4.4130039328371673E-4</v>
      </c>
      <c r="HW100" s="7">
        <v>4.4130039328371673E-4</v>
      </c>
      <c r="HZ100" s="7">
        <v>4.4130039328371673E-4</v>
      </c>
      <c r="IC100" s="7">
        <v>4.4130039328371673E-4</v>
      </c>
      <c r="IF100" s="7">
        <v>4.4130039328371673E-4</v>
      </c>
      <c r="II100" s="7">
        <v>4.4130039328371673E-4</v>
      </c>
      <c r="IL100" s="7">
        <v>4.4130039328371673E-4</v>
      </c>
    </row>
    <row r="101" spans="182:246" x14ac:dyDescent="0.25">
      <c r="GA101" s="7">
        <v>1.0101010101009611E-2</v>
      </c>
      <c r="GC101" s="20">
        <v>26641025.641025644</v>
      </c>
      <c r="GG101" s="7">
        <v>9.1827364554630808E-4</v>
      </c>
      <c r="GJ101" s="7">
        <v>3.6889235620740646E-4</v>
      </c>
      <c r="GM101" s="7">
        <v>3.6889235620740646E-4</v>
      </c>
      <c r="GP101" s="7">
        <v>3.6889235620740646E-4</v>
      </c>
      <c r="GS101" s="7">
        <v>3.6889235620740646E-4</v>
      </c>
      <c r="GV101" s="7">
        <v>3.6889235620740646E-4</v>
      </c>
      <c r="GY101" s="7">
        <v>3.6889235620740646E-4</v>
      </c>
      <c r="HB101" s="7">
        <v>3.6889235620740646E-4</v>
      </c>
      <c r="HE101" s="7">
        <v>3.6889235620740646E-4</v>
      </c>
      <c r="HH101" s="7">
        <v>3.6889235620740646E-4</v>
      </c>
      <c r="HK101" s="7">
        <v>3.6889235620740646E-4</v>
      </c>
      <c r="HN101" s="7">
        <v>3.6889235620740646E-4</v>
      </c>
      <c r="HQ101" s="7">
        <v>3.6889235620740646E-4</v>
      </c>
      <c r="HT101" s="7">
        <v>3.6889235620740646E-4</v>
      </c>
      <c r="HW101" s="7">
        <v>3.6889235620740646E-4</v>
      </c>
      <c r="HZ101" s="7">
        <v>3.6889235620740646E-4</v>
      </c>
      <c r="IC101" s="7">
        <v>3.6889235620740646E-4</v>
      </c>
      <c r="IF101" s="7">
        <v>3.6889235620740646E-4</v>
      </c>
      <c r="II101" s="7">
        <v>3.6889235620740646E-4</v>
      </c>
      <c r="IL101" s="7">
        <v>3.6889235620740646E-4</v>
      </c>
    </row>
    <row r="102" spans="182:246" x14ac:dyDescent="0.25">
      <c r="GA102" s="7">
        <v>1.0101010101009722E-2</v>
      </c>
      <c r="GC102" s="20">
        <v>26709401.709401712</v>
      </c>
      <c r="GG102" s="7">
        <v>6.1218243036420539E-4</v>
      </c>
      <c r="GJ102" s="7">
        <v>3.0716585680190533E-4</v>
      </c>
      <c r="GM102" s="7">
        <v>3.0716585680190533E-4</v>
      </c>
      <c r="GP102" s="7">
        <v>3.0716585680190533E-4</v>
      </c>
      <c r="GS102" s="7">
        <v>3.0716585680190533E-4</v>
      </c>
      <c r="GV102" s="7">
        <v>3.0716585680190533E-4</v>
      </c>
      <c r="GY102" s="7">
        <v>3.0716585680190533E-4</v>
      </c>
      <c r="HB102" s="7">
        <v>3.0716585680190533E-4</v>
      </c>
      <c r="HE102" s="7">
        <v>3.0716585680190533E-4</v>
      </c>
      <c r="HH102" s="7">
        <v>3.0716585680190533E-4</v>
      </c>
      <c r="HK102" s="7">
        <v>3.0716585680190533E-4</v>
      </c>
      <c r="HN102" s="7">
        <v>3.0716585680190533E-4</v>
      </c>
      <c r="HQ102" s="7">
        <v>3.0716585680190533E-4</v>
      </c>
      <c r="HT102" s="7">
        <v>3.0716585680190533E-4</v>
      </c>
      <c r="HW102" s="7">
        <v>3.0716585680190533E-4</v>
      </c>
      <c r="HZ102" s="7">
        <v>3.0716585680190533E-4</v>
      </c>
      <c r="IC102" s="7">
        <v>3.0716585680190533E-4</v>
      </c>
      <c r="IF102" s="7">
        <v>3.0716585680190533E-4</v>
      </c>
      <c r="II102" s="7">
        <v>3.0716585680190533E-4</v>
      </c>
      <c r="IL102" s="7">
        <v>3.0716585680190533E-4</v>
      </c>
    </row>
    <row r="103" spans="182:246" x14ac:dyDescent="0.25">
      <c r="GA103" s="7">
        <v>1.0101010101009611E-2</v>
      </c>
      <c r="GC103" s="20">
        <v>26777777.77777778</v>
      </c>
      <c r="GG103" s="7">
        <v>3.0609121518210269E-4</v>
      </c>
      <c r="GJ103" s="7">
        <v>2.5477344807411928E-4</v>
      </c>
      <c r="GM103" s="7">
        <v>2.5477344807411928E-4</v>
      </c>
      <c r="GP103" s="7">
        <v>2.5477344807411928E-4</v>
      </c>
      <c r="GS103" s="7">
        <v>2.5477344807411928E-4</v>
      </c>
      <c r="GV103" s="7">
        <v>2.5477344807411928E-4</v>
      </c>
      <c r="GY103" s="7">
        <v>2.5477344807411928E-4</v>
      </c>
      <c r="HB103" s="7">
        <v>2.5477344807411928E-4</v>
      </c>
      <c r="HE103" s="7">
        <v>2.5477344807411928E-4</v>
      </c>
      <c r="HH103" s="7">
        <v>2.5477344807411928E-4</v>
      </c>
      <c r="HK103" s="7">
        <v>2.5477344807411928E-4</v>
      </c>
      <c r="HN103" s="7">
        <v>2.5477344807411928E-4</v>
      </c>
      <c r="HQ103" s="7">
        <v>2.5477344807411928E-4</v>
      </c>
      <c r="HT103" s="7">
        <v>2.5477344807411928E-4</v>
      </c>
      <c r="HW103" s="7">
        <v>2.5477344807411928E-4</v>
      </c>
      <c r="HZ103" s="7">
        <v>2.5477344807411928E-4</v>
      </c>
      <c r="IC103" s="7">
        <v>2.5477344807411928E-4</v>
      </c>
      <c r="IF103" s="7">
        <v>2.5477344807411928E-4</v>
      </c>
      <c r="II103" s="7">
        <v>2.5477344807411928E-4</v>
      </c>
      <c r="IL103" s="7">
        <v>2.5477344807411928E-4</v>
      </c>
    </row>
    <row r="104" spans="182:246" x14ac:dyDescent="0.25">
      <c r="FZ104" s="20">
        <v>25000000</v>
      </c>
      <c r="GA104" s="7">
        <v>1.0101010101009944E-2</v>
      </c>
      <c r="GC104" s="20">
        <v>26846153.846153848</v>
      </c>
      <c r="GF104" s="20">
        <v>245000000</v>
      </c>
      <c r="GG104" s="7">
        <v>7.6522803795553429E-5</v>
      </c>
      <c r="GI104" s="24">
        <v>5.8315813071587341E-2</v>
      </c>
      <c r="GJ104" s="7">
        <v>2.2063926859061667E-4</v>
      </c>
      <c r="GL104" s="24">
        <v>7.5629764985136183E-2</v>
      </c>
      <c r="GM104" s="7">
        <v>2.2063926859061667E-4</v>
      </c>
      <c r="GO104" s="24">
        <v>7.8037671520929858E-2</v>
      </c>
      <c r="GP104" s="7">
        <v>2.2063926859061667E-4</v>
      </c>
      <c r="GR104" s="24">
        <v>7.8037671520929858E-2</v>
      </c>
      <c r="GS104" s="7">
        <v>2.2063926859061667E-4</v>
      </c>
      <c r="GU104" s="24">
        <v>7.8037671520929858E-2</v>
      </c>
      <c r="GV104" s="7">
        <v>2.2063926859061667E-4</v>
      </c>
      <c r="GX104" s="24">
        <v>7.8037671520929858E-2</v>
      </c>
      <c r="GY104" s="7">
        <v>2.2063926859061667E-4</v>
      </c>
      <c r="HA104" s="24">
        <v>7.8037671520929858E-2</v>
      </c>
      <c r="HB104" s="7">
        <v>2.2063926859061667E-4</v>
      </c>
      <c r="HD104" s="24">
        <v>7.8037671520929858E-2</v>
      </c>
      <c r="HE104" s="7">
        <v>2.2063926859061667E-4</v>
      </c>
      <c r="HG104" s="24">
        <v>7.8037671520929858E-2</v>
      </c>
      <c r="HH104" s="7">
        <v>2.2063926859061667E-4</v>
      </c>
      <c r="HJ104" s="24">
        <v>7.8037671520929858E-2</v>
      </c>
      <c r="HK104" s="7">
        <v>2.2063926859061667E-4</v>
      </c>
      <c r="HM104" s="24">
        <v>0.15112790382709768</v>
      </c>
      <c r="HN104" s="7">
        <v>2.2063926859061667E-4</v>
      </c>
      <c r="HP104" s="24">
        <v>0.1598083684394333</v>
      </c>
      <c r="HQ104" s="7">
        <v>2.2063926859061667E-4</v>
      </c>
      <c r="HS104" s="24">
        <v>0.17257906535793677</v>
      </c>
      <c r="HT104" s="7">
        <v>2.2063926859061667E-4</v>
      </c>
      <c r="HV104" s="24">
        <v>0.17257906535793677</v>
      </c>
      <c r="HW104" s="7">
        <v>2.2063926859061667E-4</v>
      </c>
      <c r="HY104" s="24">
        <v>0.17257906535793677</v>
      </c>
      <c r="HZ104" s="7">
        <v>2.2063926859061667E-4</v>
      </c>
      <c r="IB104" s="24">
        <v>0.17257906535793677</v>
      </c>
      <c r="IC104" s="7">
        <v>2.2063926859061667E-4</v>
      </c>
      <c r="IE104" s="24">
        <v>0.17257906535793677</v>
      </c>
      <c r="IF104" s="7">
        <v>2.2063926859061667E-4</v>
      </c>
      <c r="IH104" s="24">
        <v>0.17257906535793677</v>
      </c>
      <c r="II104" s="7">
        <v>2.2063926859061667E-4</v>
      </c>
      <c r="IK104" s="24">
        <v>0.17257906535793677</v>
      </c>
      <c r="IL104" s="7">
        <v>2.2063926859061667E-4</v>
      </c>
    </row>
    <row r="105" spans="182:246" x14ac:dyDescent="0.25">
      <c r="GC105" s="20">
        <v>26914529.914529916</v>
      </c>
    </row>
    <row r="106" spans="182:246" x14ac:dyDescent="0.25">
      <c r="GC106" s="20">
        <v>26982905.982905984</v>
      </c>
    </row>
    <row r="107" spans="182:246" x14ac:dyDescent="0.25">
      <c r="GC107" s="20">
        <v>27051282.051282052</v>
      </c>
    </row>
    <row r="108" spans="182:246" x14ac:dyDescent="0.25">
      <c r="GC108" s="20">
        <v>27119658.11965812</v>
      </c>
    </row>
    <row r="109" spans="182:246" x14ac:dyDescent="0.25">
      <c r="GC109" s="20">
        <v>27188034.188034192</v>
      </c>
    </row>
    <row r="110" spans="182:246" x14ac:dyDescent="0.25">
      <c r="GC110" s="20">
        <v>27256410.256410256</v>
      </c>
    </row>
    <row r="111" spans="182:246" x14ac:dyDescent="0.25">
      <c r="GC111" s="20">
        <v>27324786.324786328</v>
      </c>
    </row>
    <row r="112" spans="182:246" x14ac:dyDescent="0.25">
      <c r="GC112" s="20">
        <v>27393162.393162396</v>
      </c>
    </row>
    <row r="113" spans="2:185" x14ac:dyDescent="0.25">
      <c r="GC113" s="20">
        <v>27461538.461538464</v>
      </c>
    </row>
    <row r="114" spans="2:185" x14ac:dyDescent="0.25">
      <c r="B114" t="s">
        <v>30</v>
      </c>
      <c r="E114" s="12" t="s">
        <v>31</v>
      </c>
      <c r="GC114" s="20">
        <v>27529914.529914532</v>
      </c>
    </row>
    <row r="115" spans="2:185" x14ac:dyDescent="0.25">
      <c r="C115" t="s">
        <v>32</v>
      </c>
      <c r="E115" s="5">
        <v>50000</v>
      </c>
      <c r="GC115" s="20">
        <v>27598290.5982906</v>
      </c>
    </row>
    <row r="116" spans="2:185" x14ac:dyDescent="0.25">
      <c r="C116" t="s">
        <v>33</v>
      </c>
      <c r="E116" s="10">
        <v>3020282.3030891195</v>
      </c>
      <c r="GC116" s="20">
        <v>27666666.666666668</v>
      </c>
    </row>
    <row r="117" spans="2:185" x14ac:dyDescent="0.25">
      <c r="C117" t="s">
        <v>34</v>
      </c>
      <c r="E117" s="10">
        <v>5220302.9605872696</v>
      </c>
      <c r="GC117" s="20">
        <v>27735042.735042736</v>
      </c>
    </row>
    <row r="118" spans="2:185" x14ac:dyDescent="0.25">
      <c r="C118" t="s">
        <v>35</v>
      </c>
      <c r="E118" s="10">
        <v>6788383.3470652476</v>
      </c>
      <c r="GC118" s="20">
        <v>27803418.803418804</v>
      </c>
    </row>
    <row r="119" spans="2:185" x14ac:dyDescent="0.25">
      <c r="C119" t="s">
        <v>36</v>
      </c>
      <c r="E119" s="13" t="s">
        <v>46</v>
      </c>
      <c r="GC119" s="20">
        <v>27871794.871794872</v>
      </c>
    </row>
    <row r="120" spans="2:185" x14ac:dyDescent="0.25">
      <c r="C120" t="s">
        <v>37</v>
      </c>
      <c r="E120" s="10">
        <v>4462858.0444637705</v>
      </c>
      <c r="GC120" s="20">
        <v>27940170.940170944</v>
      </c>
    </row>
    <row r="121" spans="2:185" x14ac:dyDescent="0.25">
      <c r="C121" t="s">
        <v>38</v>
      </c>
      <c r="E121" s="10">
        <v>19917101925034.988</v>
      </c>
      <c r="GC121" s="20">
        <v>28008547.008547008</v>
      </c>
    </row>
    <row r="122" spans="2:185" x14ac:dyDescent="0.25">
      <c r="C122" t="s">
        <v>39</v>
      </c>
      <c r="E122" s="14">
        <v>-0.51913947453943732</v>
      </c>
      <c r="GC122" s="20">
        <v>28076923.07692308</v>
      </c>
    </row>
    <row r="123" spans="2:185" x14ac:dyDescent="0.25">
      <c r="C123" t="s">
        <v>40</v>
      </c>
      <c r="E123" s="15">
        <v>2.2120477424788083</v>
      </c>
      <c r="GC123" s="20">
        <v>28145299.145299148</v>
      </c>
    </row>
    <row r="124" spans="2:185" x14ac:dyDescent="0.25">
      <c r="C124" t="s">
        <v>41</v>
      </c>
      <c r="E124" s="14">
        <v>0.85490403107978075</v>
      </c>
      <c r="GC124" s="20">
        <v>28213675.213675216</v>
      </c>
    </row>
    <row r="125" spans="2:185" x14ac:dyDescent="0.25">
      <c r="C125" t="s">
        <v>42</v>
      </c>
      <c r="E125" s="10">
        <v>-6260642.8403408639</v>
      </c>
      <c r="GC125" s="20">
        <v>28282051.282051284</v>
      </c>
    </row>
    <row r="126" spans="2:185" x14ac:dyDescent="0.25">
      <c r="C126" t="s">
        <v>43</v>
      </c>
      <c r="E126" s="10">
        <v>16901698.235533684</v>
      </c>
      <c r="GC126" s="20">
        <v>28350427.350427352</v>
      </c>
    </row>
    <row r="127" spans="2:185" x14ac:dyDescent="0.25">
      <c r="C127" t="s">
        <v>44</v>
      </c>
      <c r="E127" s="10">
        <v>23162341.075874548</v>
      </c>
      <c r="GC127" s="20">
        <v>28418803.41880342</v>
      </c>
    </row>
    <row r="128" spans="2:185" x14ac:dyDescent="0.25">
      <c r="C128" t="s">
        <v>45</v>
      </c>
      <c r="E128" s="10">
        <v>19958.507922705539</v>
      </c>
      <c r="GC128" s="20">
        <v>28487179.487179488</v>
      </c>
    </row>
    <row r="129" spans="1:186" x14ac:dyDescent="0.25">
      <c r="GC129" s="20">
        <v>28555555.555555556</v>
      </c>
    </row>
    <row r="130" spans="1:186" x14ac:dyDescent="0.25">
      <c r="A130" s="8" t="s">
        <v>66</v>
      </c>
      <c r="B130" s="8"/>
      <c r="C130" s="8"/>
      <c r="D130" s="8"/>
      <c r="E130" s="8"/>
      <c r="F130" s="4"/>
      <c r="G130" s="8"/>
      <c r="H130" s="8"/>
      <c r="I130" s="8"/>
      <c r="J130" s="9" t="s">
        <v>61</v>
      </c>
      <c r="GC130" s="20">
        <v>28623931.623931624</v>
      </c>
    </row>
    <row r="131" spans="1:186" x14ac:dyDescent="0.25">
      <c r="GC131" s="20">
        <v>28692307.692307696</v>
      </c>
    </row>
    <row r="132" spans="1:186" x14ac:dyDescent="0.25">
      <c r="B132" t="s">
        <v>48</v>
      </c>
      <c r="E132" s="12" t="s">
        <v>31</v>
      </c>
      <c r="GC132" s="20">
        <v>28760683.76068376</v>
      </c>
    </row>
    <row r="133" spans="1:186" x14ac:dyDescent="0.25">
      <c r="C133" t="s">
        <v>49</v>
      </c>
      <c r="E133" s="10">
        <v>-6260642.8403408639</v>
      </c>
      <c r="GC133" s="20">
        <v>28829059.829059832</v>
      </c>
    </row>
    <row r="134" spans="1:186" x14ac:dyDescent="0.25">
      <c r="C134" t="s">
        <v>50</v>
      </c>
      <c r="E134" s="10">
        <v>-2305625.2419319525</v>
      </c>
      <c r="GC134" s="20">
        <v>28897435.8974359</v>
      </c>
    </row>
    <row r="135" spans="1:186" x14ac:dyDescent="0.25">
      <c r="C135" t="s">
        <v>51</v>
      </c>
      <c r="E135" s="10">
        <v>1360529.0483510233</v>
      </c>
      <c r="GC135" s="20">
        <v>28965811.965811968</v>
      </c>
      <c r="GD135" s="7">
        <v>0.25</v>
      </c>
    </row>
    <row r="136" spans="1:186" x14ac:dyDescent="0.25">
      <c r="C136" t="s">
        <v>52</v>
      </c>
      <c r="E136" s="10">
        <v>2352449.3225964103</v>
      </c>
      <c r="GC136" s="20">
        <v>28965811.965811968</v>
      </c>
    </row>
    <row r="137" spans="1:186" x14ac:dyDescent="0.25">
      <c r="C137" t="s">
        <v>53</v>
      </c>
      <c r="E137" s="10">
        <v>4326428.8001956586</v>
      </c>
      <c r="GC137" s="20">
        <v>29034188.034188036</v>
      </c>
    </row>
    <row r="138" spans="1:186" x14ac:dyDescent="0.25">
      <c r="C138" t="s">
        <v>54</v>
      </c>
      <c r="E138" s="10">
        <v>6788032.0377994655</v>
      </c>
      <c r="GC138" s="20">
        <v>29102564.102564104</v>
      </c>
    </row>
    <row r="139" spans="1:186" x14ac:dyDescent="0.25">
      <c r="C139" t="s">
        <v>55</v>
      </c>
      <c r="E139" s="10">
        <v>7605952.0335410647</v>
      </c>
      <c r="GC139" s="20">
        <v>29170940.170940172</v>
      </c>
    </row>
    <row r="140" spans="1:186" x14ac:dyDescent="0.25">
      <c r="C140" t="s">
        <v>56</v>
      </c>
      <c r="E140" s="10">
        <v>8320487.1867332198</v>
      </c>
      <c r="GC140" s="20">
        <v>29239316.23931624</v>
      </c>
    </row>
    <row r="141" spans="1:186" x14ac:dyDescent="0.25">
      <c r="C141" t="s">
        <v>57</v>
      </c>
      <c r="E141" s="10">
        <v>9078382.4040938411</v>
      </c>
      <c r="GC141" s="20">
        <v>29307692.307692308</v>
      </c>
    </row>
    <row r="142" spans="1:186" x14ac:dyDescent="0.25">
      <c r="C142" t="s">
        <v>58</v>
      </c>
      <c r="E142" s="10">
        <v>10094710.943450887</v>
      </c>
      <c r="GC142" s="20">
        <v>29376068.376068376</v>
      </c>
    </row>
    <row r="143" spans="1:186" x14ac:dyDescent="0.25">
      <c r="C143" t="s">
        <v>59</v>
      </c>
      <c r="E143" s="10">
        <v>16901698.235533684</v>
      </c>
      <c r="GC143" s="20">
        <v>29444444.444444444</v>
      </c>
    </row>
    <row r="144" spans="1:186" x14ac:dyDescent="0.25">
      <c r="GC144" s="20">
        <v>29512820.512820512</v>
      </c>
    </row>
    <row r="145" spans="1:185" x14ac:dyDescent="0.25">
      <c r="A145" s="8" t="s">
        <v>67</v>
      </c>
      <c r="B145" s="8"/>
      <c r="C145" s="8"/>
      <c r="D145" s="8"/>
      <c r="E145" s="8"/>
      <c r="F145" s="4"/>
      <c r="G145" s="8"/>
      <c r="H145" s="8"/>
      <c r="I145" s="8"/>
      <c r="J145" s="9" t="s">
        <v>68</v>
      </c>
      <c r="GC145" s="20">
        <v>29581196.58119658</v>
      </c>
    </row>
    <row r="146" spans="1:185" x14ac:dyDescent="0.25">
      <c r="GC146" s="20">
        <v>29649572.649572648</v>
      </c>
    </row>
    <row r="147" spans="1:185" x14ac:dyDescent="0.25">
      <c r="B147" t="s">
        <v>22</v>
      </c>
      <c r="GC147" s="20">
        <v>29717948.717948716</v>
      </c>
    </row>
    <row r="148" spans="1:185" x14ac:dyDescent="0.25">
      <c r="C148" t="s">
        <v>69</v>
      </c>
      <c r="GC148" s="20">
        <v>29786324.786324784</v>
      </c>
    </row>
    <row r="149" spans="1:185" x14ac:dyDescent="0.25">
      <c r="C149" t="s">
        <v>24</v>
      </c>
      <c r="GC149" s="20">
        <v>29854700.854700852</v>
      </c>
    </row>
    <row r="150" spans="1:185" x14ac:dyDescent="0.25">
      <c r="C150" t="s">
        <v>70</v>
      </c>
    </row>
    <row r="151" spans="1:185" x14ac:dyDescent="0.25">
      <c r="C151" t="s">
        <v>71</v>
      </c>
    </row>
    <row r="152" spans="1:185" x14ac:dyDescent="0.25">
      <c r="C152" t="s">
        <v>72</v>
      </c>
    </row>
    <row r="172" spans="2:5" x14ac:dyDescent="0.25">
      <c r="B172" t="s">
        <v>30</v>
      </c>
      <c r="E172" s="12" t="s">
        <v>31</v>
      </c>
    </row>
    <row r="173" spans="2:5" x14ac:dyDescent="0.25">
      <c r="C173" t="s">
        <v>32</v>
      </c>
      <c r="E173" s="5">
        <v>50000</v>
      </c>
    </row>
    <row r="174" spans="2:5" x14ac:dyDescent="0.25">
      <c r="C174" t="s">
        <v>33</v>
      </c>
      <c r="E174" s="10">
        <v>1832515.6931373142</v>
      </c>
    </row>
    <row r="175" spans="2:5" x14ac:dyDescent="0.25">
      <c r="C175" t="s">
        <v>34</v>
      </c>
      <c r="E175" s="10">
        <v>3575633.5740037062</v>
      </c>
    </row>
    <row r="176" spans="2:5" x14ac:dyDescent="0.25">
      <c r="C176" t="s">
        <v>35</v>
      </c>
      <c r="E176" s="10">
        <v>4938769.6643695906</v>
      </c>
    </row>
    <row r="177" spans="1:10" x14ac:dyDescent="0.25">
      <c r="C177" t="s">
        <v>36</v>
      </c>
      <c r="E177" s="13" t="s">
        <v>46</v>
      </c>
    </row>
    <row r="178" spans="1:10" x14ac:dyDescent="0.25">
      <c r="C178" t="s">
        <v>37</v>
      </c>
      <c r="E178" s="10">
        <v>3816165.6488732244</v>
      </c>
    </row>
    <row r="179" spans="1:10" x14ac:dyDescent="0.25">
      <c r="C179" t="s">
        <v>38</v>
      </c>
      <c r="E179" s="10">
        <v>14563120259639.998</v>
      </c>
    </row>
    <row r="180" spans="1:10" x14ac:dyDescent="0.25">
      <c r="C180" t="s">
        <v>39</v>
      </c>
      <c r="E180" s="14">
        <v>-0.56162687766150632</v>
      </c>
    </row>
    <row r="181" spans="1:10" x14ac:dyDescent="0.25">
      <c r="C181" t="s">
        <v>40</v>
      </c>
      <c r="E181" s="15">
        <v>2.2764094631236271</v>
      </c>
    </row>
    <row r="182" spans="1:10" x14ac:dyDescent="0.25">
      <c r="C182" t="s">
        <v>41</v>
      </c>
      <c r="E182" s="15">
        <v>1.0672697774789572</v>
      </c>
    </row>
    <row r="183" spans="1:10" x14ac:dyDescent="0.25">
      <c r="C183" t="s">
        <v>42</v>
      </c>
      <c r="E183" s="10">
        <v>-6980330.9364894405</v>
      </c>
    </row>
    <row r="184" spans="1:10" x14ac:dyDescent="0.25">
      <c r="C184" t="s">
        <v>43</v>
      </c>
      <c r="E184" s="10">
        <v>13422721.17433952</v>
      </c>
    </row>
    <row r="185" spans="1:10" x14ac:dyDescent="0.25">
      <c r="C185" t="s">
        <v>44</v>
      </c>
      <c r="E185" s="10">
        <v>20403052.110828958</v>
      </c>
    </row>
    <row r="186" spans="1:10" x14ac:dyDescent="0.25">
      <c r="C186" t="s">
        <v>45</v>
      </c>
      <c r="E186" s="10">
        <v>17066.411608560247</v>
      </c>
    </row>
    <row r="188" spans="1:10" x14ac:dyDescent="0.25">
      <c r="A188" s="8" t="s">
        <v>73</v>
      </c>
      <c r="B188" s="8"/>
      <c r="C188" s="8"/>
      <c r="D188" s="8"/>
      <c r="E188" s="8"/>
      <c r="F188" s="4"/>
      <c r="G188" s="8"/>
      <c r="H188" s="8"/>
      <c r="I188" s="8"/>
      <c r="J188" s="9" t="s">
        <v>68</v>
      </c>
    </row>
    <row r="190" spans="1:10" x14ac:dyDescent="0.25">
      <c r="B190" t="s">
        <v>48</v>
      </c>
      <c r="E190" s="12" t="s">
        <v>31</v>
      </c>
    </row>
    <row r="191" spans="1:10" x14ac:dyDescent="0.25">
      <c r="C191" t="s">
        <v>49</v>
      </c>
      <c r="E191" s="10">
        <v>-6980330.9364894405</v>
      </c>
    </row>
    <row r="192" spans="1:10" x14ac:dyDescent="0.25">
      <c r="C192" t="s">
        <v>50</v>
      </c>
      <c r="E192" s="10">
        <v>-2900448.2255594283</v>
      </c>
    </row>
    <row r="193" spans="1:10" x14ac:dyDescent="0.25">
      <c r="C193" t="s">
        <v>51</v>
      </c>
      <c r="E193" s="10">
        <v>349188.42182404362</v>
      </c>
    </row>
    <row r="194" spans="1:10" x14ac:dyDescent="0.25">
      <c r="C194" t="s">
        <v>52</v>
      </c>
      <c r="E194" s="10">
        <v>1201699.3286669592</v>
      </c>
    </row>
    <row r="195" spans="1:10" x14ac:dyDescent="0.25">
      <c r="C195" t="s">
        <v>53</v>
      </c>
      <c r="E195" s="10">
        <v>2914722.8726197262</v>
      </c>
    </row>
    <row r="196" spans="1:10" x14ac:dyDescent="0.25">
      <c r="C196" t="s">
        <v>54</v>
      </c>
      <c r="E196" s="10">
        <v>4938629.1136185974</v>
      </c>
    </row>
    <row r="197" spans="1:10" x14ac:dyDescent="0.25">
      <c r="C197" t="s">
        <v>55</v>
      </c>
      <c r="E197" s="10">
        <v>5622436.8906040899</v>
      </c>
    </row>
    <row r="198" spans="1:10" x14ac:dyDescent="0.25">
      <c r="C198" t="s">
        <v>56</v>
      </c>
      <c r="E198" s="10">
        <v>6213260.1154366899</v>
      </c>
    </row>
    <row r="199" spans="1:10" x14ac:dyDescent="0.25">
      <c r="C199" t="s">
        <v>57</v>
      </c>
      <c r="E199" s="10">
        <v>6851530.0128048025</v>
      </c>
    </row>
    <row r="200" spans="1:10" x14ac:dyDescent="0.25">
      <c r="C200" t="s">
        <v>58</v>
      </c>
      <c r="E200" s="10">
        <v>7706759.1631439254</v>
      </c>
    </row>
    <row r="201" spans="1:10" x14ac:dyDescent="0.25">
      <c r="C201" t="s">
        <v>59</v>
      </c>
      <c r="E201" s="10">
        <v>13422721.17433952</v>
      </c>
    </row>
    <row r="203" spans="1:10" x14ac:dyDescent="0.25">
      <c r="A203" s="8" t="s">
        <v>74</v>
      </c>
      <c r="B203" s="8"/>
      <c r="C203" s="8"/>
      <c r="D203" s="8"/>
      <c r="E203" s="8"/>
      <c r="F203" s="4"/>
      <c r="G203" s="8"/>
      <c r="H203" s="8"/>
      <c r="I203" s="8"/>
      <c r="J203" s="9" t="s">
        <v>75</v>
      </c>
    </row>
    <row r="205" spans="1:10" x14ac:dyDescent="0.25">
      <c r="B205" t="s">
        <v>22</v>
      </c>
    </row>
    <row r="206" spans="1:10" x14ac:dyDescent="0.25">
      <c r="C206" t="s">
        <v>76</v>
      </c>
    </row>
    <row r="207" spans="1:10" x14ac:dyDescent="0.25">
      <c r="C207" t="s">
        <v>24</v>
      </c>
    </row>
    <row r="208" spans="1:10" x14ac:dyDescent="0.25">
      <c r="C208" t="s">
        <v>77</v>
      </c>
    </row>
    <row r="209" spans="3:3" x14ac:dyDescent="0.25">
      <c r="C209" t="s">
        <v>78</v>
      </c>
    </row>
    <row r="210" spans="3:3" x14ac:dyDescent="0.25">
      <c r="C210" t="s">
        <v>79</v>
      </c>
    </row>
    <row r="230" spans="2:5" x14ac:dyDescent="0.25">
      <c r="B230" t="s">
        <v>30</v>
      </c>
      <c r="E230" s="12" t="s">
        <v>31</v>
      </c>
    </row>
    <row r="231" spans="2:5" x14ac:dyDescent="0.25">
      <c r="C231" t="s">
        <v>32</v>
      </c>
      <c r="E231" s="5">
        <v>50000</v>
      </c>
    </row>
    <row r="232" spans="2:5" x14ac:dyDescent="0.25">
      <c r="C232" t="s">
        <v>33</v>
      </c>
      <c r="E232" s="10">
        <v>141135.32171959316</v>
      </c>
    </row>
    <row r="233" spans="2:5" x14ac:dyDescent="0.25">
      <c r="C233" t="s">
        <v>34</v>
      </c>
      <c r="E233" s="10">
        <v>1341473.5404546193</v>
      </c>
    </row>
    <row r="234" spans="2:5" x14ac:dyDescent="0.25">
      <c r="C234" t="s">
        <v>35</v>
      </c>
      <c r="E234" s="10">
        <v>2355646.6074362118</v>
      </c>
    </row>
    <row r="235" spans="2:5" x14ac:dyDescent="0.25">
      <c r="C235" t="s">
        <v>36</v>
      </c>
      <c r="E235" s="13" t="s">
        <v>46</v>
      </c>
    </row>
    <row r="236" spans="2:5" x14ac:dyDescent="0.25">
      <c r="C236" t="s">
        <v>37</v>
      </c>
      <c r="E236" s="10">
        <v>3090534.3184997747</v>
      </c>
    </row>
    <row r="237" spans="2:5" x14ac:dyDescent="0.25">
      <c r="C237" t="s">
        <v>38</v>
      </c>
      <c r="E237" s="10">
        <v>9551402373824.8672</v>
      </c>
    </row>
    <row r="238" spans="2:5" x14ac:dyDescent="0.25">
      <c r="C238" t="s">
        <v>39</v>
      </c>
      <c r="E238" s="14">
        <v>-0.54380762736351906</v>
      </c>
    </row>
    <row r="239" spans="2:5" x14ac:dyDescent="0.25">
      <c r="C239" t="s">
        <v>40</v>
      </c>
      <c r="E239" s="15">
        <v>2.3369418259756545</v>
      </c>
    </row>
    <row r="240" spans="2:5" x14ac:dyDescent="0.25">
      <c r="C240" t="s">
        <v>41</v>
      </c>
      <c r="E240" s="15">
        <v>2.3038354654780639</v>
      </c>
    </row>
    <row r="241" spans="1:10" x14ac:dyDescent="0.25">
      <c r="C241" t="s">
        <v>42</v>
      </c>
      <c r="E241" s="10">
        <v>-7628993.6200228781</v>
      </c>
    </row>
    <row r="242" spans="1:10" x14ac:dyDescent="0.25">
      <c r="C242" t="s">
        <v>43</v>
      </c>
      <c r="E242" s="10">
        <v>9381787.0775225963</v>
      </c>
    </row>
    <row r="243" spans="1:10" x14ac:dyDescent="0.25">
      <c r="C243" t="s">
        <v>44</v>
      </c>
      <c r="E243" s="10">
        <v>17010780.697545476</v>
      </c>
    </row>
    <row r="244" spans="1:10" x14ac:dyDescent="0.25">
      <c r="C244" t="s">
        <v>45</v>
      </c>
      <c r="E244" s="10">
        <v>13821.289645922965</v>
      </c>
    </row>
    <row r="246" spans="1:10" x14ac:dyDescent="0.25">
      <c r="A246" s="8" t="s">
        <v>80</v>
      </c>
      <c r="B246" s="8"/>
      <c r="C246" s="8"/>
      <c r="D246" s="8"/>
      <c r="E246" s="8"/>
      <c r="F246" s="4"/>
      <c r="G246" s="8"/>
      <c r="H246" s="8"/>
      <c r="I246" s="8"/>
      <c r="J246" s="9" t="s">
        <v>75</v>
      </c>
    </row>
    <row r="248" spans="1:10" x14ac:dyDescent="0.25">
      <c r="B248" t="s">
        <v>48</v>
      </c>
      <c r="E248" s="12" t="s">
        <v>31</v>
      </c>
    </row>
    <row r="249" spans="1:10" x14ac:dyDescent="0.25">
      <c r="C249" t="s">
        <v>49</v>
      </c>
      <c r="E249" s="10">
        <v>-7628993.6200228781</v>
      </c>
    </row>
    <row r="250" spans="1:10" x14ac:dyDescent="0.25">
      <c r="C250" t="s">
        <v>50</v>
      </c>
      <c r="E250" s="10">
        <v>-3802074.7624830538</v>
      </c>
    </row>
    <row r="251" spans="1:10" x14ac:dyDescent="0.25">
      <c r="C251" t="s">
        <v>51</v>
      </c>
      <c r="E251" s="10">
        <v>-1290303.0747178181</v>
      </c>
    </row>
    <row r="252" spans="1:10" x14ac:dyDescent="0.25">
      <c r="C252" t="s">
        <v>52</v>
      </c>
      <c r="E252" s="10">
        <v>-502857.65856020374</v>
      </c>
    </row>
    <row r="253" spans="1:10" x14ac:dyDescent="0.25">
      <c r="C253" t="s">
        <v>53</v>
      </c>
      <c r="E253" s="10">
        <v>839082.10320426512</v>
      </c>
    </row>
    <row r="254" spans="1:10" x14ac:dyDescent="0.25">
      <c r="C254" t="s">
        <v>54</v>
      </c>
      <c r="E254" s="10">
        <v>2355568.8693337315</v>
      </c>
    </row>
    <row r="255" spans="1:10" x14ac:dyDescent="0.25">
      <c r="C255" t="s">
        <v>55</v>
      </c>
      <c r="E255" s="10">
        <v>2931744.2449000757</v>
      </c>
    </row>
    <row r="256" spans="1:10" x14ac:dyDescent="0.25">
      <c r="C256" t="s">
        <v>56</v>
      </c>
      <c r="E256" s="10">
        <v>3442944.4838758316</v>
      </c>
    </row>
    <row r="257" spans="1:10" x14ac:dyDescent="0.25">
      <c r="C257" t="s">
        <v>57</v>
      </c>
      <c r="E257" s="10">
        <v>3992853.9001532253</v>
      </c>
    </row>
    <row r="258" spans="1:10" x14ac:dyDescent="0.25">
      <c r="C258" t="s">
        <v>58</v>
      </c>
      <c r="E258" s="10">
        <v>4729318.707552528</v>
      </c>
    </row>
    <row r="259" spans="1:10" x14ac:dyDescent="0.25">
      <c r="C259" t="s">
        <v>59</v>
      </c>
      <c r="E259" s="10">
        <v>9381787.0775225963</v>
      </c>
    </row>
    <row r="261" spans="1:10" x14ac:dyDescent="0.25">
      <c r="A261" t="s">
        <v>81</v>
      </c>
    </row>
    <row r="262" spans="1:10" x14ac:dyDescent="0.25">
      <c r="F262" s="4" t="s">
        <v>14</v>
      </c>
    </row>
    <row r="265" spans="1:10" x14ac:dyDescent="0.25">
      <c r="A265" s="8" t="s">
        <v>19</v>
      </c>
    </row>
    <row r="267" spans="1:10" x14ac:dyDescent="0.25">
      <c r="A267" s="8" t="s">
        <v>82</v>
      </c>
      <c r="B267" s="8"/>
      <c r="C267" s="8"/>
      <c r="D267" s="8"/>
      <c r="E267" s="8"/>
      <c r="F267" s="4"/>
      <c r="G267" s="8"/>
      <c r="H267" s="8"/>
      <c r="I267" s="8"/>
      <c r="J267" s="9" t="s">
        <v>83</v>
      </c>
    </row>
    <row r="269" spans="1:10" x14ac:dyDescent="0.25">
      <c r="B269" t="s">
        <v>84</v>
      </c>
    </row>
    <row r="270" spans="1:10" x14ac:dyDescent="0.25">
      <c r="C270" t="s">
        <v>42</v>
      </c>
      <c r="E270" s="17">
        <v>-6</v>
      </c>
    </row>
    <row r="271" spans="1:10" x14ac:dyDescent="0.25">
      <c r="C271" t="s">
        <v>43</v>
      </c>
      <c r="E271" s="17">
        <v>10</v>
      </c>
    </row>
    <row r="272" spans="1:10" x14ac:dyDescent="0.25">
      <c r="E272" s="12"/>
    </row>
    <row r="273" spans="5:5" x14ac:dyDescent="0.25">
      <c r="E273" s="12"/>
    </row>
    <row r="291" spans="1:10" x14ac:dyDescent="0.25">
      <c r="A291" s="8" t="s">
        <v>87</v>
      </c>
      <c r="B291" s="8"/>
      <c r="C291" s="8"/>
      <c r="D291" s="8"/>
      <c r="E291" s="8"/>
      <c r="F291" s="4"/>
      <c r="G291" s="8"/>
      <c r="H291" s="8"/>
      <c r="I291" s="8"/>
      <c r="J291" s="9" t="s">
        <v>88</v>
      </c>
    </row>
    <row r="293" spans="1:10" x14ac:dyDescent="0.25">
      <c r="B293" t="s">
        <v>84</v>
      </c>
    </row>
    <row r="294" spans="1:10" x14ac:dyDescent="0.25">
      <c r="C294" t="s">
        <v>42</v>
      </c>
      <c r="E294" s="17">
        <v>-6</v>
      </c>
    </row>
    <row r="295" spans="1:10" x14ac:dyDescent="0.25">
      <c r="C295" t="s">
        <v>43</v>
      </c>
      <c r="E295" s="17">
        <v>10</v>
      </c>
    </row>
    <row r="296" spans="1:10" x14ac:dyDescent="0.25">
      <c r="E296" s="12"/>
    </row>
    <row r="297" spans="1:10" x14ac:dyDescent="0.25">
      <c r="A297" s="8" t="s">
        <v>89</v>
      </c>
      <c r="B297" s="8"/>
      <c r="C297" s="8"/>
      <c r="D297" s="8"/>
      <c r="E297" s="18"/>
      <c r="F297" s="4"/>
      <c r="G297" s="8"/>
      <c r="H297" s="8"/>
      <c r="I297" s="8"/>
      <c r="J297" s="9" t="s">
        <v>88</v>
      </c>
    </row>
    <row r="317" spans="1:10" x14ac:dyDescent="0.25">
      <c r="A317" s="8" t="s">
        <v>90</v>
      </c>
      <c r="B317" s="8"/>
      <c r="C317" s="8"/>
      <c r="D317" s="8"/>
      <c r="E317" s="8"/>
      <c r="F317" s="4"/>
      <c r="G317" s="8"/>
      <c r="H317" s="8"/>
      <c r="I317" s="8"/>
      <c r="J317" s="9" t="s">
        <v>91</v>
      </c>
    </row>
    <row r="319" spans="1:10" x14ac:dyDescent="0.25">
      <c r="B319" t="s">
        <v>84</v>
      </c>
    </row>
    <row r="320" spans="1:10" x14ac:dyDescent="0.25">
      <c r="C320" t="s">
        <v>42</v>
      </c>
      <c r="E320" s="17">
        <v>-6</v>
      </c>
    </row>
    <row r="321" spans="3:5" x14ac:dyDescent="0.25">
      <c r="C321" t="s">
        <v>43</v>
      </c>
      <c r="E321" s="17">
        <v>10</v>
      </c>
    </row>
    <row r="322" spans="3:5" x14ac:dyDescent="0.25">
      <c r="E322" s="12"/>
    </row>
    <row r="323" spans="3:5" x14ac:dyDescent="0.25">
      <c r="E323" s="12"/>
    </row>
    <row r="341" spans="1:10" x14ac:dyDescent="0.25">
      <c r="A341" s="8" t="s">
        <v>92</v>
      </c>
      <c r="B341" s="8"/>
      <c r="C341" s="8"/>
      <c r="D341" s="8"/>
      <c r="E341" s="8"/>
      <c r="F341" s="4"/>
      <c r="G341" s="8"/>
      <c r="H341" s="8"/>
      <c r="I341" s="8"/>
      <c r="J341" s="9" t="s">
        <v>93</v>
      </c>
    </row>
    <row r="343" spans="1:10" x14ac:dyDescent="0.25">
      <c r="B343" t="s">
        <v>84</v>
      </c>
    </row>
    <row r="344" spans="1:10" x14ac:dyDescent="0.25">
      <c r="C344" t="s">
        <v>42</v>
      </c>
      <c r="E344" s="17">
        <v>-6</v>
      </c>
    </row>
    <row r="345" spans="1:10" x14ac:dyDescent="0.25">
      <c r="C345" t="s">
        <v>43</v>
      </c>
      <c r="E345" s="17">
        <v>10</v>
      </c>
    </row>
    <row r="346" spans="1:10" x14ac:dyDescent="0.25">
      <c r="E346" s="12"/>
    </row>
    <row r="347" spans="1:10" x14ac:dyDescent="0.25">
      <c r="E347" s="12"/>
    </row>
    <row r="365" spans="1:10" x14ac:dyDescent="0.25">
      <c r="A365" s="8" t="s">
        <v>94</v>
      </c>
      <c r="B365" s="8"/>
      <c r="C365" s="8"/>
      <c r="D365" s="8"/>
      <c r="E365" s="8"/>
      <c r="F365" s="4"/>
      <c r="G365" s="8"/>
      <c r="H365" s="8"/>
      <c r="I365" s="8"/>
      <c r="J365" s="9" t="s">
        <v>95</v>
      </c>
    </row>
    <row r="367" spans="1:10" x14ac:dyDescent="0.25">
      <c r="B367" t="s">
        <v>84</v>
      </c>
    </row>
    <row r="368" spans="1:10" x14ac:dyDescent="0.25">
      <c r="C368" t="s">
        <v>42</v>
      </c>
      <c r="E368" s="17">
        <v>-6</v>
      </c>
    </row>
    <row r="369" spans="1:10" x14ac:dyDescent="0.25">
      <c r="C369" t="s">
        <v>43</v>
      </c>
      <c r="E369" s="17">
        <v>10</v>
      </c>
    </row>
    <row r="370" spans="1:10" x14ac:dyDescent="0.25">
      <c r="E370" s="12"/>
    </row>
    <row r="371" spans="1:10" x14ac:dyDescent="0.25">
      <c r="A371" s="8" t="s">
        <v>96</v>
      </c>
      <c r="B371" s="8"/>
      <c r="C371" s="8"/>
      <c r="D371" s="8"/>
      <c r="E371" s="18"/>
      <c r="F371" s="4"/>
      <c r="G371" s="8"/>
      <c r="H371" s="8"/>
      <c r="I371" s="8"/>
      <c r="J371" s="9" t="s">
        <v>95</v>
      </c>
    </row>
    <row r="391" spans="1:10" x14ac:dyDescent="0.25">
      <c r="A391" s="8" t="s">
        <v>97</v>
      </c>
      <c r="B391" s="8"/>
      <c r="C391" s="8"/>
      <c r="D391" s="8"/>
      <c r="E391" s="8"/>
      <c r="F391" s="4"/>
      <c r="G391" s="8"/>
      <c r="H391" s="8"/>
      <c r="I391" s="8"/>
      <c r="J391" s="9" t="s">
        <v>98</v>
      </c>
    </row>
    <row r="393" spans="1:10" x14ac:dyDescent="0.25">
      <c r="B393" t="s">
        <v>84</v>
      </c>
    </row>
    <row r="394" spans="1:10" x14ac:dyDescent="0.25">
      <c r="C394" t="s">
        <v>42</v>
      </c>
      <c r="E394" s="17">
        <v>-6</v>
      </c>
    </row>
    <row r="395" spans="1:10" x14ac:dyDescent="0.25">
      <c r="C395" t="s">
        <v>43</v>
      </c>
      <c r="E395" s="17">
        <v>10</v>
      </c>
    </row>
    <row r="396" spans="1:10" x14ac:dyDescent="0.25">
      <c r="E396" s="12"/>
    </row>
    <row r="397" spans="1:10" x14ac:dyDescent="0.25">
      <c r="E397" s="12"/>
    </row>
    <row r="415" spans="1:10" x14ac:dyDescent="0.25">
      <c r="A415" s="8" t="s">
        <v>99</v>
      </c>
      <c r="B415" s="8"/>
      <c r="C415" s="8"/>
      <c r="D415" s="8"/>
      <c r="E415" s="8"/>
      <c r="F415" s="4"/>
      <c r="G415" s="8"/>
      <c r="H415" s="8"/>
      <c r="I415" s="8"/>
      <c r="J415" s="9" t="s">
        <v>100</v>
      </c>
    </row>
    <row r="417" spans="2:5" x14ac:dyDescent="0.25">
      <c r="B417" t="s">
        <v>84</v>
      </c>
    </row>
    <row r="418" spans="2:5" x14ac:dyDescent="0.25">
      <c r="C418" t="s">
        <v>42</v>
      </c>
      <c r="E418" s="17">
        <v>-6</v>
      </c>
    </row>
    <row r="419" spans="2:5" x14ac:dyDescent="0.25">
      <c r="C419" t="s">
        <v>43</v>
      </c>
      <c r="E419" s="17">
        <v>10</v>
      </c>
    </row>
    <row r="420" spans="2:5" x14ac:dyDescent="0.25">
      <c r="E420" s="12"/>
    </row>
    <row r="421" spans="2:5" x14ac:dyDescent="0.25">
      <c r="E421" s="12"/>
    </row>
    <row r="439" spans="1:10" x14ac:dyDescent="0.25">
      <c r="A439" s="8" t="s">
        <v>101</v>
      </c>
      <c r="B439" s="8"/>
      <c r="C439" s="8"/>
      <c r="D439" s="8"/>
      <c r="E439" s="8"/>
      <c r="F439" s="4"/>
      <c r="G439" s="8"/>
      <c r="H439" s="8"/>
      <c r="I439" s="8"/>
      <c r="J439" s="9" t="s">
        <v>102</v>
      </c>
    </row>
    <row r="441" spans="1:10" x14ac:dyDescent="0.25">
      <c r="B441" t="s">
        <v>84</v>
      </c>
    </row>
    <row r="442" spans="1:10" x14ac:dyDescent="0.25">
      <c r="C442" t="s">
        <v>42</v>
      </c>
      <c r="E442" s="17">
        <v>-6</v>
      </c>
    </row>
    <row r="443" spans="1:10" x14ac:dyDescent="0.25">
      <c r="C443" t="s">
        <v>43</v>
      </c>
      <c r="E443" s="17">
        <v>10</v>
      </c>
    </row>
    <row r="444" spans="1:10" x14ac:dyDescent="0.25">
      <c r="E444" s="12"/>
    </row>
    <row r="445" spans="1:10" x14ac:dyDescent="0.25">
      <c r="A445" s="8" t="s">
        <v>103</v>
      </c>
      <c r="B445" s="8"/>
      <c r="C445" s="8"/>
      <c r="D445" s="8"/>
      <c r="E445" s="18"/>
      <c r="F445" s="4"/>
      <c r="G445" s="8"/>
      <c r="H445" s="8"/>
      <c r="I445" s="8"/>
      <c r="J445" s="9" t="s">
        <v>102</v>
      </c>
    </row>
    <row r="465" spans="1:10" x14ac:dyDescent="0.25">
      <c r="A465" s="8" t="s">
        <v>104</v>
      </c>
      <c r="B465" s="8"/>
      <c r="C465" s="8"/>
      <c r="D465" s="8"/>
      <c r="E465" s="8"/>
      <c r="F465" s="4"/>
      <c r="G465" s="8"/>
      <c r="H465" s="8"/>
      <c r="I465" s="8"/>
      <c r="J465" s="9" t="s">
        <v>105</v>
      </c>
    </row>
    <row r="467" spans="1:10" x14ac:dyDescent="0.25">
      <c r="B467" t="s">
        <v>84</v>
      </c>
    </row>
    <row r="468" spans="1:10" x14ac:dyDescent="0.25">
      <c r="C468" t="s">
        <v>42</v>
      </c>
      <c r="E468" s="17">
        <v>-6</v>
      </c>
    </row>
    <row r="469" spans="1:10" x14ac:dyDescent="0.25">
      <c r="C469" t="s">
        <v>43</v>
      </c>
      <c r="E469" s="17">
        <v>10</v>
      </c>
    </row>
    <row r="470" spans="1:10" x14ac:dyDescent="0.25">
      <c r="E470" s="12"/>
    </row>
    <row r="471" spans="1:10" x14ac:dyDescent="0.25">
      <c r="E471" s="12"/>
    </row>
    <row r="489" spans="1:10" x14ac:dyDescent="0.25">
      <c r="A489" s="8" t="s">
        <v>106</v>
      </c>
      <c r="B489" s="8"/>
      <c r="C489" s="8"/>
      <c r="D489" s="8"/>
      <c r="E489" s="8"/>
      <c r="F489" s="4"/>
      <c r="G489" s="8"/>
      <c r="H489" s="8"/>
      <c r="I489" s="8"/>
      <c r="J489" s="9" t="s">
        <v>107</v>
      </c>
    </row>
    <row r="491" spans="1:10" x14ac:dyDescent="0.25">
      <c r="B491" t="s">
        <v>84</v>
      </c>
    </row>
    <row r="492" spans="1:10" x14ac:dyDescent="0.25">
      <c r="C492" t="s">
        <v>42</v>
      </c>
      <c r="E492" s="17">
        <v>-4</v>
      </c>
    </row>
    <row r="493" spans="1:10" x14ac:dyDescent="0.25">
      <c r="C493" t="s">
        <v>43</v>
      </c>
      <c r="E493" s="17">
        <v>12</v>
      </c>
    </row>
    <row r="494" spans="1:10" x14ac:dyDescent="0.25">
      <c r="E494" s="12"/>
    </row>
    <row r="495" spans="1:10" x14ac:dyDescent="0.25">
      <c r="E495" s="12"/>
    </row>
    <row r="513" spans="1:10" x14ac:dyDescent="0.25">
      <c r="A513" s="8" t="s">
        <v>108</v>
      </c>
      <c r="B513" s="8"/>
      <c r="C513" s="8"/>
      <c r="D513" s="8"/>
      <c r="E513" s="8"/>
      <c r="F513" s="4"/>
      <c r="G513" s="8"/>
      <c r="H513" s="8"/>
      <c r="I513" s="8"/>
      <c r="J513" s="9" t="s">
        <v>109</v>
      </c>
    </row>
    <row r="515" spans="1:10" x14ac:dyDescent="0.25">
      <c r="B515" t="s">
        <v>84</v>
      </c>
    </row>
    <row r="516" spans="1:10" x14ac:dyDescent="0.25">
      <c r="C516" t="s">
        <v>42</v>
      </c>
      <c r="E516" s="17">
        <v>-4</v>
      </c>
    </row>
    <row r="517" spans="1:10" x14ac:dyDescent="0.25">
      <c r="C517" t="s">
        <v>43</v>
      </c>
      <c r="E517" s="17">
        <v>12</v>
      </c>
    </row>
    <row r="518" spans="1:10" x14ac:dyDescent="0.25">
      <c r="E518" s="12"/>
    </row>
    <row r="519" spans="1:10" x14ac:dyDescent="0.25">
      <c r="A519" s="8" t="s">
        <v>110</v>
      </c>
      <c r="B519" s="8"/>
      <c r="C519" s="8"/>
      <c r="D519" s="8"/>
      <c r="E519" s="18"/>
      <c r="F519" s="4"/>
      <c r="G519" s="8"/>
      <c r="H519" s="8"/>
      <c r="I519" s="8"/>
      <c r="J519" s="9" t="s">
        <v>109</v>
      </c>
    </row>
    <row r="539" spans="1:10" x14ac:dyDescent="0.25">
      <c r="A539" s="8" t="s">
        <v>111</v>
      </c>
      <c r="B539" s="8"/>
      <c r="C539" s="8"/>
      <c r="D539" s="8"/>
      <c r="E539" s="8"/>
      <c r="F539" s="4"/>
      <c r="G539" s="8"/>
      <c r="H539" s="8"/>
      <c r="I539" s="8"/>
      <c r="J539" s="9" t="s">
        <v>112</v>
      </c>
    </row>
    <row r="541" spans="1:10" x14ac:dyDescent="0.25">
      <c r="B541" t="s">
        <v>84</v>
      </c>
    </row>
    <row r="542" spans="1:10" x14ac:dyDescent="0.25">
      <c r="C542" t="s">
        <v>42</v>
      </c>
      <c r="E542" s="17">
        <v>-4</v>
      </c>
    </row>
    <row r="543" spans="1:10" x14ac:dyDescent="0.25">
      <c r="C543" t="s">
        <v>43</v>
      </c>
      <c r="E543" s="17">
        <v>12</v>
      </c>
    </row>
    <row r="544" spans="1:10" x14ac:dyDescent="0.25">
      <c r="E544" s="12"/>
    </row>
    <row r="545" spans="5:5" x14ac:dyDescent="0.25">
      <c r="E545" s="12"/>
    </row>
    <row r="563" spans="1:10" x14ac:dyDescent="0.25">
      <c r="A563" s="8" t="s">
        <v>113</v>
      </c>
      <c r="B563" s="8"/>
      <c r="C563" s="8"/>
      <c r="D563" s="8"/>
      <c r="E563" s="8"/>
      <c r="F563" s="4"/>
      <c r="G563" s="8"/>
      <c r="H563" s="8"/>
      <c r="I563" s="8"/>
      <c r="J563" s="9" t="s">
        <v>114</v>
      </c>
    </row>
    <row r="565" spans="1:10" x14ac:dyDescent="0.25">
      <c r="B565" t="s">
        <v>84</v>
      </c>
    </row>
    <row r="566" spans="1:10" x14ac:dyDescent="0.25">
      <c r="C566" t="s">
        <v>42</v>
      </c>
      <c r="E566" s="17">
        <v>-4</v>
      </c>
    </row>
    <row r="567" spans="1:10" x14ac:dyDescent="0.25">
      <c r="C567" t="s">
        <v>43</v>
      </c>
      <c r="E567" s="17">
        <v>12</v>
      </c>
    </row>
    <row r="568" spans="1:10" x14ac:dyDescent="0.25">
      <c r="E568" s="12"/>
    </row>
    <row r="569" spans="1:10" x14ac:dyDescent="0.25">
      <c r="E569" s="12"/>
    </row>
    <row r="587" spans="1:10" x14ac:dyDescent="0.25">
      <c r="A587" s="8" t="s">
        <v>115</v>
      </c>
      <c r="B587" s="8"/>
      <c r="C587" s="8"/>
      <c r="D587" s="8"/>
      <c r="E587" s="8"/>
      <c r="F587" s="4"/>
      <c r="G587" s="8"/>
      <c r="H587" s="8"/>
      <c r="I587" s="8"/>
      <c r="J587" s="9" t="s">
        <v>116</v>
      </c>
    </row>
    <row r="589" spans="1:10" x14ac:dyDescent="0.25">
      <c r="B589" t="s">
        <v>84</v>
      </c>
    </row>
    <row r="590" spans="1:10" x14ac:dyDescent="0.25">
      <c r="C590" t="s">
        <v>42</v>
      </c>
      <c r="E590" s="17">
        <v>-4</v>
      </c>
    </row>
    <row r="591" spans="1:10" x14ac:dyDescent="0.25">
      <c r="C591" t="s">
        <v>43</v>
      </c>
      <c r="E591" s="17">
        <v>12</v>
      </c>
    </row>
    <row r="592" spans="1:10" x14ac:dyDescent="0.25">
      <c r="E592" s="12"/>
    </row>
    <row r="593" spans="1:10" x14ac:dyDescent="0.25">
      <c r="A593" s="8" t="s">
        <v>117</v>
      </c>
      <c r="B593" s="8"/>
      <c r="C593" s="8"/>
      <c r="D593" s="8"/>
      <c r="E593" s="18"/>
      <c r="F593" s="4"/>
      <c r="G593" s="8"/>
      <c r="H593" s="8"/>
      <c r="I593" s="8"/>
      <c r="J593" s="9" t="s">
        <v>116</v>
      </c>
    </row>
    <row r="613" spans="1:10" x14ac:dyDescent="0.25">
      <c r="A613" s="8" t="s">
        <v>118</v>
      </c>
      <c r="B613" s="8"/>
      <c r="C613" s="8"/>
      <c r="D613" s="8"/>
      <c r="E613" s="8"/>
      <c r="F613" s="4"/>
      <c r="G613" s="8"/>
      <c r="H613" s="8"/>
      <c r="I613" s="8"/>
      <c r="J613" s="9" t="s">
        <v>119</v>
      </c>
    </row>
    <row r="615" spans="1:10" x14ac:dyDescent="0.25">
      <c r="B615" t="s">
        <v>84</v>
      </c>
    </row>
    <row r="616" spans="1:10" x14ac:dyDescent="0.25">
      <c r="C616" t="s">
        <v>42</v>
      </c>
      <c r="E616" s="17">
        <v>-4</v>
      </c>
    </row>
    <row r="617" spans="1:10" x14ac:dyDescent="0.25">
      <c r="C617" t="s">
        <v>43</v>
      </c>
      <c r="E617" s="17">
        <v>12</v>
      </c>
    </row>
    <row r="618" spans="1:10" x14ac:dyDescent="0.25">
      <c r="E618" s="12"/>
    </row>
    <row r="619" spans="1:10" x14ac:dyDescent="0.25">
      <c r="E619" s="12"/>
    </row>
    <row r="637" spans="1:10" x14ac:dyDescent="0.25">
      <c r="A637" s="8" t="s">
        <v>120</v>
      </c>
      <c r="B637" s="8"/>
      <c r="C637" s="8"/>
      <c r="D637" s="8"/>
      <c r="E637" s="8"/>
      <c r="F637" s="4"/>
      <c r="G637" s="8"/>
      <c r="H637" s="8"/>
      <c r="I637" s="8"/>
      <c r="J637" s="9" t="s">
        <v>121</v>
      </c>
    </row>
    <row r="639" spans="1:10" x14ac:dyDescent="0.25">
      <c r="B639" t="s">
        <v>84</v>
      </c>
    </row>
    <row r="640" spans="1:10" x14ac:dyDescent="0.25">
      <c r="C640" t="s">
        <v>42</v>
      </c>
      <c r="E640" s="17">
        <v>-4</v>
      </c>
    </row>
    <row r="641" spans="3:5" x14ac:dyDescent="0.25">
      <c r="C641" t="s">
        <v>43</v>
      </c>
      <c r="E641" s="17">
        <v>12</v>
      </c>
    </row>
    <row r="642" spans="3:5" x14ac:dyDescent="0.25">
      <c r="E642" s="12"/>
    </row>
    <row r="643" spans="3:5" x14ac:dyDescent="0.25">
      <c r="E643" s="12"/>
    </row>
    <row r="661" spans="1:10" x14ac:dyDescent="0.25">
      <c r="A661" s="8" t="s">
        <v>122</v>
      </c>
      <c r="B661" s="8"/>
      <c r="C661" s="8"/>
      <c r="D661" s="8"/>
      <c r="E661" s="8"/>
      <c r="F661" s="4"/>
      <c r="G661" s="8"/>
      <c r="H661" s="8"/>
      <c r="I661" s="8"/>
      <c r="J661" s="9" t="s">
        <v>123</v>
      </c>
    </row>
    <row r="663" spans="1:10" x14ac:dyDescent="0.25">
      <c r="B663" t="s">
        <v>84</v>
      </c>
    </row>
    <row r="664" spans="1:10" x14ac:dyDescent="0.25">
      <c r="C664" t="s">
        <v>42</v>
      </c>
      <c r="E664" s="17">
        <v>-4</v>
      </c>
    </row>
    <row r="665" spans="1:10" x14ac:dyDescent="0.25">
      <c r="C665" t="s">
        <v>43</v>
      </c>
      <c r="E665" s="17">
        <v>12</v>
      </c>
    </row>
    <row r="666" spans="1:10" x14ac:dyDescent="0.25">
      <c r="E666" s="12"/>
    </row>
    <row r="667" spans="1:10" x14ac:dyDescent="0.25">
      <c r="A667" s="8" t="s">
        <v>124</v>
      </c>
      <c r="B667" s="8"/>
      <c r="C667" s="8"/>
      <c r="D667" s="8"/>
      <c r="E667" s="18"/>
      <c r="F667" s="4"/>
      <c r="G667" s="8"/>
      <c r="H667" s="8"/>
      <c r="I667" s="8"/>
      <c r="J667" s="9" t="s">
        <v>123</v>
      </c>
    </row>
    <row r="687" spans="1:10" x14ac:dyDescent="0.25">
      <c r="A687" s="8" t="s">
        <v>125</v>
      </c>
      <c r="B687" s="8"/>
      <c r="C687" s="8"/>
      <c r="D687" s="8"/>
      <c r="E687" s="8"/>
      <c r="F687" s="4"/>
      <c r="G687" s="8"/>
      <c r="H687" s="8"/>
      <c r="I687" s="8"/>
      <c r="J687" s="9" t="s">
        <v>126</v>
      </c>
    </row>
    <row r="689" spans="2:5" x14ac:dyDescent="0.25">
      <c r="B689" t="s">
        <v>84</v>
      </c>
    </row>
    <row r="690" spans="2:5" x14ac:dyDescent="0.25">
      <c r="C690" t="s">
        <v>42</v>
      </c>
      <c r="E690" s="17">
        <v>-4</v>
      </c>
    </row>
    <row r="691" spans="2:5" x14ac:dyDescent="0.25">
      <c r="C691" t="s">
        <v>43</v>
      </c>
      <c r="E691" s="17">
        <v>12</v>
      </c>
    </row>
    <row r="692" spans="2:5" x14ac:dyDescent="0.25">
      <c r="E692" s="12"/>
    </row>
    <row r="693" spans="2:5" x14ac:dyDescent="0.25">
      <c r="E693" s="12"/>
    </row>
    <row r="711" spans="1:10" x14ac:dyDescent="0.25">
      <c r="A711" s="8" t="s">
        <v>127</v>
      </c>
      <c r="B711" s="8"/>
      <c r="C711" s="8"/>
      <c r="D711" s="8"/>
      <c r="E711" s="8"/>
      <c r="F711" s="4"/>
      <c r="G711" s="8"/>
      <c r="H711" s="8"/>
      <c r="I711" s="8"/>
      <c r="J711" s="9" t="s">
        <v>128</v>
      </c>
    </row>
    <row r="713" spans="1:10" x14ac:dyDescent="0.25">
      <c r="B713" t="s">
        <v>84</v>
      </c>
    </row>
    <row r="714" spans="1:10" x14ac:dyDescent="0.25">
      <c r="C714" t="s">
        <v>42</v>
      </c>
      <c r="E714" s="17">
        <v>-3</v>
      </c>
    </row>
    <row r="715" spans="1:10" x14ac:dyDescent="0.25">
      <c r="C715" t="s">
        <v>43</v>
      </c>
      <c r="E715" s="17">
        <v>15</v>
      </c>
    </row>
    <row r="716" spans="1:10" x14ac:dyDescent="0.25">
      <c r="E716" s="12"/>
    </row>
    <row r="717" spans="1:10" x14ac:dyDescent="0.25">
      <c r="E717" s="12"/>
    </row>
    <row r="735" spans="1:10" x14ac:dyDescent="0.25">
      <c r="A735" s="8" t="s">
        <v>129</v>
      </c>
      <c r="B735" s="8"/>
      <c r="C735" s="8"/>
      <c r="D735" s="8"/>
      <c r="E735" s="8"/>
      <c r="F735" s="4"/>
      <c r="G735" s="8"/>
      <c r="H735" s="8"/>
      <c r="I735" s="8"/>
      <c r="J735" s="9" t="s">
        <v>130</v>
      </c>
    </row>
    <row r="737" spans="1:10" x14ac:dyDescent="0.25">
      <c r="B737" t="s">
        <v>84</v>
      </c>
    </row>
    <row r="738" spans="1:10" x14ac:dyDescent="0.25">
      <c r="C738" t="s">
        <v>42</v>
      </c>
      <c r="E738" s="17">
        <v>-3</v>
      </c>
    </row>
    <row r="739" spans="1:10" x14ac:dyDescent="0.25">
      <c r="C739" t="s">
        <v>43</v>
      </c>
      <c r="E739" s="17">
        <v>15</v>
      </c>
    </row>
    <row r="740" spans="1:10" x14ac:dyDescent="0.25">
      <c r="E740" s="12"/>
    </row>
    <row r="741" spans="1:10" x14ac:dyDescent="0.25">
      <c r="A741" s="8" t="s">
        <v>131</v>
      </c>
      <c r="B741" s="8"/>
      <c r="C741" s="8"/>
      <c r="D741" s="8"/>
      <c r="E741" s="18"/>
      <c r="F741" s="4"/>
      <c r="G741" s="8"/>
      <c r="H741" s="8"/>
      <c r="I741" s="8"/>
      <c r="J741" s="9" t="s">
        <v>130</v>
      </c>
    </row>
    <row r="761" spans="1:10" x14ac:dyDescent="0.25">
      <c r="A761" s="8" t="s">
        <v>132</v>
      </c>
      <c r="B761" s="8"/>
      <c r="C761" s="8"/>
      <c r="D761" s="8"/>
      <c r="E761" s="8"/>
      <c r="F761" s="4"/>
      <c r="G761" s="8"/>
      <c r="H761" s="8"/>
      <c r="I761" s="8"/>
      <c r="J761" s="9" t="s">
        <v>133</v>
      </c>
    </row>
    <row r="763" spans="1:10" x14ac:dyDescent="0.25">
      <c r="B763" t="s">
        <v>84</v>
      </c>
    </row>
    <row r="764" spans="1:10" x14ac:dyDescent="0.25">
      <c r="C764" t="s">
        <v>42</v>
      </c>
      <c r="E764" s="17">
        <v>-3</v>
      </c>
    </row>
    <row r="765" spans="1:10" x14ac:dyDescent="0.25">
      <c r="C765" t="s">
        <v>43</v>
      </c>
      <c r="E765" s="17">
        <v>15</v>
      </c>
    </row>
    <row r="766" spans="1:10" x14ac:dyDescent="0.25">
      <c r="E766" s="12"/>
    </row>
    <row r="767" spans="1:10" x14ac:dyDescent="0.25">
      <c r="E767" s="12"/>
    </row>
    <row r="785" spans="1:10" x14ac:dyDescent="0.25">
      <c r="A785" s="8" t="s">
        <v>134</v>
      </c>
      <c r="B785" s="8"/>
      <c r="C785" s="8"/>
      <c r="D785" s="8"/>
      <c r="E785" s="8"/>
      <c r="F785" s="4"/>
      <c r="G785" s="8"/>
      <c r="H785" s="8"/>
      <c r="I785" s="8"/>
      <c r="J785" s="9" t="s">
        <v>135</v>
      </c>
    </row>
    <row r="787" spans="1:10" x14ac:dyDescent="0.25">
      <c r="B787" t="s">
        <v>84</v>
      </c>
    </row>
    <row r="788" spans="1:10" x14ac:dyDescent="0.25">
      <c r="C788" t="s">
        <v>42</v>
      </c>
      <c r="E788" s="17">
        <v>-3</v>
      </c>
    </row>
    <row r="789" spans="1:10" x14ac:dyDescent="0.25">
      <c r="C789" t="s">
        <v>43</v>
      </c>
      <c r="E789" s="17">
        <v>15</v>
      </c>
    </row>
    <row r="790" spans="1:10" x14ac:dyDescent="0.25">
      <c r="E790" s="12"/>
    </row>
    <row r="791" spans="1:10" x14ac:dyDescent="0.25">
      <c r="E791" s="12"/>
    </row>
    <row r="809" spans="1:10" x14ac:dyDescent="0.25">
      <c r="A809" s="8" t="s">
        <v>136</v>
      </c>
      <c r="B809" s="8"/>
      <c r="C809" s="8"/>
      <c r="D809" s="8"/>
      <c r="E809" s="8"/>
      <c r="F809" s="4"/>
      <c r="G809" s="8"/>
      <c r="H809" s="8"/>
      <c r="I809" s="8"/>
      <c r="J809" s="9" t="s">
        <v>137</v>
      </c>
    </row>
    <row r="811" spans="1:10" x14ac:dyDescent="0.25">
      <c r="B811" t="s">
        <v>84</v>
      </c>
    </row>
    <row r="812" spans="1:10" x14ac:dyDescent="0.25">
      <c r="C812" t="s">
        <v>42</v>
      </c>
      <c r="E812" s="17">
        <v>-3</v>
      </c>
    </row>
    <row r="813" spans="1:10" x14ac:dyDescent="0.25">
      <c r="C813" t="s">
        <v>43</v>
      </c>
      <c r="E813" s="17">
        <v>15</v>
      </c>
    </row>
    <row r="814" spans="1:10" x14ac:dyDescent="0.25">
      <c r="E814" s="12"/>
    </row>
    <row r="815" spans="1:10" x14ac:dyDescent="0.25">
      <c r="A815" s="8" t="s">
        <v>138</v>
      </c>
      <c r="B815" s="8"/>
      <c r="C815" s="8"/>
      <c r="D815" s="8"/>
      <c r="E815" s="18"/>
      <c r="F815" s="4"/>
      <c r="G815" s="8"/>
      <c r="H815" s="8"/>
      <c r="I815" s="8"/>
      <c r="J815" s="9" t="s">
        <v>137</v>
      </c>
    </row>
    <row r="835" spans="1:10" x14ac:dyDescent="0.25">
      <c r="A835" s="8" t="s">
        <v>139</v>
      </c>
      <c r="B835" s="8"/>
      <c r="C835" s="8"/>
      <c r="D835" s="8"/>
      <c r="E835" s="8"/>
      <c r="F835" s="4"/>
      <c r="G835" s="8"/>
      <c r="H835" s="8"/>
      <c r="I835" s="8"/>
      <c r="J835" s="9" t="s">
        <v>140</v>
      </c>
    </row>
    <row r="837" spans="1:10" x14ac:dyDescent="0.25">
      <c r="B837" t="s">
        <v>84</v>
      </c>
    </row>
    <row r="838" spans="1:10" x14ac:dyDescent="0.25">
      <c r="C838" t="s">
        <v>42</v>
      </c>
      <c r="E838" s="17">
        <v>-3</v>
      </c>
    </row>
    <row r="839" spans="1:10" x14ac:dyDescent="0.25">
      <c r="C839" t="s">
        <v>43</v>
      </c>
      <c r="E839" s="17">
        <v>15</v>
      </c>
    </row>
    <row r="840" spans="1:10" x14ac:dyDescent="0.25">
      <c r="E840" s="12"/>
    </row>
    <row r="841" spans="1:10" x14ac:dyDescent="0.25">
      <c r="E841" s="12"/>
    </row>
    <row r="859" spans="1:10" x14ac:dyDescent="0.25">
      <c r="A859" s="8" t="s">
        <v>141</v>
      </c>
      <c r="B859" s="8"/>
      <c r="C859" s="8"/>
      <c r="D859" s="8"/>
      <c r="E859" s="8"/>
      <c r="F859" s="4"/>
      <c r="G859" s="8"/>
      <c r="H859" s="8"/>
      <c r="I859" s="8"/>
      <c r="J859" s="9" t="s">
        <v>142</v>
      </c>
    </row>
    <row r="861" spans="1:10" x14ac:dyDescent="0.25">
      <c r="B861" t="s">
        <v>84</v>
      </c>
    </row>
    <row r="862" spans="1:10" x14ac:dyDescent="0.25">
      <c r="C862" t="s">
        <v>42</v>
      </c>
      <c r="E862" s="17">
        <v>-3</v>
      </c>
    </row>
    <row r="863" spans="1:10" x14ac:dyDescent="0.25">
      <c r="C863" t="s">
        <v>43</v>
      </c>
      <c r="E863" s="17">
        <v>15</v>
      </c>
    </row>
    <row r="864" spans="1:10" x14ac:dyDescent="0.25">
      <c r="E864" s="12"/>
    </row>
    <row r="865" spans="5:5" x14ac:dyDescent="0.25">
      <c r="E865" s="12"/>
    </row>
    <row r="883" spans="1:10" x14ac:dyDescent="0.25">
      <c r="A883" s="8" t="s">
        <v>143</v>
      </c>
      <c r="B883" s="8"/>
      <c r="C883" s="8"/>
      <c r="D883" s="8"/>
      <c r="E883" s="8"/>
      <c r="F883" s="4"/>
      <c r="G883" s="8"/>
      <c r="H883" s="8"/>
      <c r="I883" s="8"/>
      <c r="J883" s="9" t="s">
        <v>144</v>
      </c>
    </row>
    <row r="885" spans="1:10" x14ac:dyDescent="0.25">
      <c r="B885" t="s">
        <v>84</v>
      </c>
    </row>
    <row r="886" spans="1:10" x14ac:dyDescent="0.25">
      <c r="C886" t="s">
        <v>42</v>
      </c>
      <c r="E886" s="17">
        <v>-3</v>
      </c>
    </row>
    <row r="887" spans="1:10" x14ac:dyDescent="0.25">
      <c r="C887" t="s">
        <v>43</v>
      </c>
      <c r="E887" s="17">
        <v>15</v>
      </c>
    </row>
    <row r="888" spans="1:10" x14ac:dyDescent="0.25">
      <c r="E888" s="12"/>
    </row>
    <row r="889" spans="1:10" x14ac:dyDescent="0.25">
      <c r="A889" s="8" t="s">
        <v>145</v>
      </c>
      <c r="B889" s="8"/>
      <c r="C889" s="8"/>
      <c r="D889" s="8"/>
      <c r="E889" s="18"/>
      <c r="F889" s="4"/>
      <c r="G889" s="8"/>
      <c r="H889" s="8"/>
      <c r="I889" s="8"/>
      <c r="J889" s="9" t="s">
        <v>144</v>
      </c>
    </row>
    <row r="909" spans="1:10" x14ac:dyDescent="0.25">
      <c r="A909" s="8" t="s">
        <v>146</v>
      </c>
      <c r="B909" s="8"/>
      <c r="C909" s="8"/>
      <c r="D909" s="8"/>
      <c r="E909" s="8"/>
      <c r="F909" s="4"/>
      <c r="G909" s="8"/>
      <c r="H909" s="8"/>
      <c r="I909" s="8"/>
      <c r="J909" s="9" t="s">
        <v>147</v>
      </c>
    </row>
    <row r="911" spans="1:10" x14ac:dyDescent="0.25">
      <c r="B911" t="s">
        <v>84</v>
      </c>
    </row>
    <row r="912" spans="1:10" x14ac:dyDescent="0.25">
      <c r="C912" t="s">
        <v>42</v>
      </c>
      <c r="E912" s="17">
        <v>-3</v>
      </c>
    </row>
    <row r="913" spans="3:5" x14ac:dyDescent="0.25">
      <c r="C913" t="s">
        <v>43</v>
      </c>
      <c r="E913" s="17">
        <v>15</v>
      </c>
    </row>
    <row r="914" spans="3:5" x14ac:dyDescent="0.25">
      <c r="E914" s="12"/>
    </row>
    <row r="915" spans="3:5" x14ac:dyDescent="0.25">
      <c r="E915" s="12"/>
    </row>
    <row r="933" spans="1:10" x14ac:dyDescent="0.25">
      <c r="A933" s="8" t="s">
        <v>148</v>
      </c>
      <c r="B933" s="8"/>
      <c r="C933" s="8"/>
      <c r="D933" s="8"/>
      <c r="E933" s="8"/>
      <c r="F933" s="4"/>
      <c r="G933" s="8"/>
      <c r="H933" s="8"/>
      <c r="I933" s="8"/>
      <c r="J933" s="9" t="s">
        <v>149</v>
      </c>
    </row>
    <row r="935" spans="1:10" x14ac:dyDescent="0.25">
      <c r="B935" t="s">
        <v>84</v>
      </c>
    </row>
    <row r="936" spans="1:10" x14ac:dyDescent="0.25">
      <c r="C936" t="s">
        <v>42</v>
      </c>
      <c r="E936" s="17">
        <v>-5</v>
      </c>
    </row>
    <row r="937" spans="1:10" x14ac:dyDescent="0.25">
      <c r="C937" t="s">
        <v>43</v>
      </c>
      <c r="E937" s="17">
        <v>11</v>
      </c>
    </row>
    <row r="938" spans="1:10" x14ac:dyDescent="0.25">
      <c r="E938" s="12"/>
    </row>
    <row r="939" spans="1:10" x14ac:dyDescent="0.25">
      <c r="E939" s="12"/>
    </row>
    <row r="957" spans="1:10" x14ac:dyDescent="0.25">
      <c r="A957" s="8" t="s">
        <v>150</v>
      </c>
      <c r="B957" s="8"/>
      <c r="C957" s="8"/>
      <c r="D957" s="8"/>
      <c r="E957" s="8"/>
      <c r="F957" s="4"/>
      <c r="G957" s="8"/>
      <c r="H957" s="8"/>
      <c r="I957" s="8"/>
      <c r="J957" s="9" t="s">
        <v>151</v>
      </c>
    </row>
    <row r="959" spans="1:10" x14ac:dyDescent="0.25">
      <c r="B959" t="s">
        <v>84</v>
      </c>
    </row>
    <row r="960" spans="1:10" x14ac:dyDescent="0.25">
      <c r="C960" t="s">
        <v>42</v>
      </c>
      <c r="E960" s="17">
        <v>-5</v>
      </c>
    </row>
    <row r="961" spans="1:10" x14ac:dyDescent="0.25">
      <c r="C961" t="s">
        <v>43</v>
      </c>
      <c r="E961" s="17">
        <v>11</v>
      </c>
    </row>
    <row r="962" spans="1:10" x14ac:dyDescent="0.25">
      <c r="E962" s="12"/>
    </row>
    <row r="963" spans="1:10" x14ac:dyDescent="0.25">
      <c r="A963" s="8" t="s">
        <v>152</v>
      </c>
      <c r="B963" s="8"/>
      <c r="C963" s="8"/>
      <c r="D963" s="8"/>
      <c r="E963" s="18"/>
      <c r="F963" s="4"/>
      <c r="G963" s="8"/>
      <c r="H963" s="8"/>
      <c r="I963" s="8"/>
      <c r="J963" s="9" t="s">
        <v>151</v>
      </c>
    </row>
    <row r="983" spans="1:10" x14ac:dyDescent="0.25">
      <c r="A983" s="8" t="s">
        <v>153</v>
      </c>
      <c r="B983" s="8"/>
      <c r="C983" s="8"/>
      <c r="D983" s="8"/>
      <c r="E983" s="8"/>
      <c r="F983" s="4"/>
      <c r="G983" s="8"/>
      <c r="H983" s="8"/>
      <c r="I983" s="8"/>
      <c r="J983" s="9" t="s">
        <v>154</v>
      </c>
    </row>
    <row r="985" spans="1:10" x14ac:dyDescent="0.25">
      <c r="B985" t="s">
        <v>84</v>
      </c>
    </row>
    <row r="986" spans="1:10" x14ac:dyDescent="0.25">
      <c r="C986" t="s">
        <v>42</v>
      </c>
      <c r="E986" s="17">
        <v>-5</v>
      </c>
    </row>
    <row r="987" spans="1:10" x14ac:dyDescent="0.25">
      <c r="C987" t="s">
        <v>43</v>
      </c>
      <c r="E987" s="17">
        <v>11</v>
      </c>
    </row>
    <row r="988" spans="1:10" x14ac:dyDescent="0.25">
      <c r="E988" s="12"/>
    </row>
    <row r="989" spans="1:10" x14ac:dyDescent="0.25">
      <c r="E989" s="12"/>
    </row>
    <row r="1004" spans="1:135" x14ac:dyDescent="0.25">
      <c r="T1004" t="s">
        <v>85</v>
      </c>
      <c r="U1004" t="s">
        <v>86</v>
      </c>
      <c r="W1004" t="s">
        <v>85</v>
      </c>
      <c r="X1004" t="s">
        <v>86</v>
      </c>
      <c r="Z1004" t="s">
        <v>85</v>
      </c>
      <c r="AA1004" t="s">
        <v>86</v>
      </c>
      <c r="AC1004" t="s">
        <v>85</v>
      </c>
      <c r="AD1004" t="s">
        <v>86</v>
      </c>
      <c r="AF1004" t="s">
        <v>85</v>
      </c>
      <c r="AG1004" t="s">
        <v>86</v>
      </c>
      <c r="AI1004" t="s">
        <v>85</v>
      </c>
      <c r="AJ1004" t="s">
        <v>86</v>
      </c>
      <c r="AL1004" t="s">
        <v>85</v>
      </c>
      <c r="AM1004" t="s">
        <v>86</v>
      </c>
      <c r="AO1004" t="s">
        <v>85</v>
      </c>
      <c r="AP1004" t="s">
        <v>86</v>
      </c>
      <c r="AR1004" t="s">
        <v>85</v>
      </c>
      <c r="AS1004" t="s">
        <v>86</v>
      </c>
      <c r="AU1004" t="s">
        <v>85</v>
      </c>
      <c r="AV1004" t="s">
        <v>86</v>
      </c>
      <c r="AX1004" t="s">
        <v>85</v>
      </c>
      <c r="AY1004" t="s">
        <v>86</v>
      </c>
      <c r="BA1004" t="s">
        <v>85</v>
      </c>
      <c r="BB1004" t="s">
        <v>86</v>
      </c>
      <c r="BD1004" t="s">
        <v>85</v>
      </c>
      <c r="BE1004" t="s">
        <v>86</v>
      </c>
      <c r="BG1004" t="s">
        <v>85</v>
      </c>
      <c r="BH1004" t="s">
        <v>86</v>
      </c>
      <c r="BJ1004" t="s">
        <v>85</v>
      </c>
      <c r="BK1004" t="s">
        <v>86</v>
      </c>
      <c r="BM1004" t="s">
        <v>85</v>
      </c>
      <c r="BN1004" t="s">
        <v>86</v>
      </c>
      <c r="BP1004" t="s">
        <v>85</v>
      </c>
      <c r="BQ1004" t="s">
        <v>86</v>
      </c>
      <c r="BS1004" t="s">
        <v>85</v>
      </c>
      <c r="BT1004" t="s">
        <v>86</v>
      </c>
      <c r="BV1004" t="s">
        <v>85</v>
      </c>
      <c r="BW1004" t="s">
        <v>86</v>
      </c>
      <c r="BY1004" t="s">
        <v>85</v>
      </c>
      <c r="BZ1004" t="s">
        <v>86</v>
      </c>
      <c r="CB1004" t="s">
        <v>85</v>
      </c>
      <c r="CC1004" t="s">
        <v>86</v>
      </c>
      <c r="CE1004" t="s">
        <v>85</v>
      </c>
      <c r="CF1004" t="s">
        <v>86</v>
      </c>
      <c r="CH1004" t="s">
        <v>85</v>
      </c>
      <c r="CI1004" t="s">
        <v>86</v>
      </c>
      <c r="CK1004" t="s">
        <v>85</v>
      </c>
      <c r="CL1004" t="s">
        <v>86</v>
      </c>
      <c r="CN1004" t="s">
        <v>85</v>
      </c>
      <c r="CO1004" t="s">
        <v>86</v>
      </c>
      <c r="CQ1004" t="s">
        <v>85</v>
      </c>
      <c r="CR1004" t="s">
        <v>86</v>
      </c>
      <c r="CT1004" t="s">
        <v>85</v>
      </c>
      <c r="CU1004" t="s">
        <v>86</v>
      </c>
      <c r="CW1004" t="s">
        <v>85</v>
      </c>
      <c r="CX1004" t="s">
        <v>86</v>
      </c>
      <c r="CZ1004" t="s">
        <v>85</v>
      </c>
      <c r="DA1004" t="s">
        <v>86</v>
      </c>
      <c r="DC1004" t="s">
        <v>85</v>
      </c>
      <c r="DD1004" t="s">
        <v>86</v>
      </c>
      <c r="DF1004" t="s">
        <v>85</v>
      </c>
      <c r="DG1004" t="s">
        <v>86</v>
      </c>
      <c r="DI1004" t="s">
        <v>85</v>
      </c>
      <c r="DJ1004" t="s">
        <v>86</v>
      </c>
      <c r="DL1004" t="s">
        <v>85</v>
      </c>
      <c r="DM1004" t="s">
        <v>86</v>
      </c>
      <c r="DO1004" t="s">
        <v>85</v>
      </c>
      <c r="DP1004" t="s">
        <v>86</v>
      </c>
      <c r="DR1004" t="s">
        <v>85</v>
      </c>
      <c r="DS1004" t="s">
        <v>86</v>
      </c>
      <c r="DU1004" t="s">
        <v>85</v>
      </c>
      <c r="DV1004" t="s">
        <v>86</v>
      </c>
      <c r="DX1004" t="s">
        <v>405</v>
      </c>
      <c r="DY1004" t="s">
        <v>406</v>
      </c>
      <c r="DZ1004" t="s">
        <v>405</v>
      </c>
      <c r="EA1004" t="s">
        <v>406</v>
      </c>
      <c r="EB1004" t="s">
        <v>405</v>
      </c>
      <c r="EC1004" t="s">
        <v>406</v>
      </c>
      <c r="ED1004" t="s">
        <v>405</v>
      </c>
      <c r="EE1004" t="s">
        <v>406</v>
      </c>
    </row>
    <row r="1005" spans="1:135" x14ac:dyDescent="0.25">
      <c r="T1005" s="24">
        <v>6.4420934642063249E-2</v>
      </c>
      <c r="U1005" s="7">
        <v>2.2063926859061667E-4</v>
      </c>
      <c r="W1005" s="15">
        <v>-0.03</v>
      </c>
      <c r="X1005" s="7">
        <v>1.0101010101010052E-2</v>
      </c>
      <c r="Z1005" s="15">
        <v>-0.03</v>
      </c>
      <c r="AA1005" s="7">
        <v>1.0101010101010052E-2</v>
      </c>
      <c r="AC1005" s="15">
        <v>-0.03</v>
      </c>
      <c r="AD1005" s="7">
        <v>1.0101010101010052E-2</v>
      </c>
      <c r="AF1005" s="15">
        <v>-0.03</v>
      </c>
      <c r="AG1005" s="7">
        <v>1.0101010101010052E-2</v>
      </c>
      <c r="AI1005" s="15">
        <v>-0.03</v>
      </c>
      <c r="AJ1005" s="7">
        <v>1.0101010101010052E-2</v>
      </c>
      <c r="AL1005" s="15">
        <v>-0.03</v>
      </c>
      <c r="AM1005" s="7">
        <v>1.0101010101010052E-2</v>
      </c>
      <c r="AO1005" s="15">
        <v>-0.03</v>
      </c>
      <c r="AP1005" s="7">
        <v>1.0101010101010052E-2</v>
      </c>
      <c r="AR1005" s="15">
        <v>-0.03</v>
      </c>
      <c r="AS1005" s="7">
        <v>1.0101010101010052E-2</v>
      </c>
      <c r="AU1005" s="15">
        <v>-0.03</v>
      </c>
      <c r="AV1005" s="7">
        <v>1.0101010101010052E-2</v>
      </c>
      <c r="AX1005" s="15">
        <v>-0.03</v>
      </c>
      <c r="AY1005" s="7">
        <v>1.0101010101010052E-2</v>
      </c>
      <c r="BA1005" s="24">
        <v>1.2413490009909215E-2</v>
      </c>
      <c r="BB1005" s="7">
        <v>2.2063926859061667E-4</v>
      </c>
      <c r="BD1005" s="24">
        <v>1.4279309140577401E-4</v>
      </c>
      <c r="BE1005" s="7">
        <v>2.2063926859061667E-4</v>
      </c>
      <c r="BG1005" s="24">
        <v>-6.9474392147620447E-3</v>
      </c>
      <c r="BH1005" s="7">
        <v>2.2063926859061667E-4</v>
      </c>
      <c r="BJ1005" s="24">
        <v>-6.9474392147620447E-3</v>
      </c>
      <c r="BK1005" s="7">
        <v>2.2063926859061667E-4</v>
      </c>
      <c r="BM1005" s="24">
        <v>-6.9474392147620447E-3</v>
      </c>
      <c r="BN1005" s="7">
        <v>2.2063926859061667E-4</v>
      </c>
      <c r="BP1005" s="24">
        <v>-6.9474392147620447E-3</v>
      </c>
      <c r="BQ1005" s="7">
        <v>2.2063926859061667E-4</v>
      </c>
      <c r="BS1005" s="24">
        <v>-6.9474392147620447E-3</v>
      </c>
      <c r="BT1005" s="7">
        <v>2.2063926859061667E-4</v>
      </c>
      <c r="BV1005" s="24">
        <v>-6.9474392147620447E-3</v>
      </c>
      <c r="BW1005" s="7">
        <v>2.2063926859061667E-4</v>
      </c>
      <c r="BY1005" s="24">
        <v>-6.9474392147620447E-3</v>
      </c>
      <c r="BZ1005" s="7">
        <v>2.2063926859061667E-4</v>
      </c>
      <c r="CB1005" s="24">
        <v>-6.9474392147620447E-3</v>
      </c>
      <c r="CC1005" s="7">
        <v>2.2063926859061667E-4</v>
      </c>
      <c r="CE1005" s="24">
        <v>3.123302539757359E-2</v>
      </c>
      <c r="CF1005" s="7">
        <v>2.2063926859061667E-4</v>
      </c>
      <c r="CH1005" s="24">
        <v>1.696232847907015E-2</v>
      </c>
      <c r="CI1005" s="7">
        <v>2.2063926859061667E-4</v>
      </c>
      <c r="CK1005" s="24">
        <v>4.6187012524170554E-3</v>
      </c>
      <c r="CL1005" s="7">
        <v>2.2063926859061667E-4</v>
      </c>
      <c r="CN1005" s="24">
        <v>4.6187012524170554E-3</v>
      </c>
      <c r="CO1005" s="7">
        <v>2.2063926859061667E-4</v>
      </c>
      <c r="CQ1005" s="24">
        <v>4.6187012524170554E-3</v>
      </c>
      <c r="CR1005" s="7">
        <v>2.2063926859061667E-4</v>
      </c>
      <c r="CT1005" s="24">
        <v>4.6187012524170554E-3</v>
      </c>
      <c r="CU1005" s="7">
        <v>2.2063926859061667E-4</v>
      </c>
      <c r="CW1005" s="24">
        <v>4.6187012524170554E-3</v>
      </c>
      <c r="CX1005" s="7">
        <v>2.2063926859061667E-4</v>
      </c>
      <c r="CZ1005" s="24">
        <v>4.6187012524170554E-3</v>
      </c>
      <c r="DA1005" s="7">
        <v>2.2063926859061667E-4</v>
      </c>
      <c r="DC1005" s="24">
        <v>4.6187012524170554E-3</v>
      </c>
      <c r="DD1005" s="7">
        <v>2.2063926859061667E-4</v>
      </c>
      <c r="DF1005" s="24">
        <v>4.6187012524170554E-3</v>
      </c>
      <c r="DG1005" s="7">
        <v>2.2063926859061667E-4</v>
      </c>
      <c r="DI1005" s="26">
        <v>0.43819535387664371</v>
      </c>
      <c r="DJ1005" s="7">
        <v>2.2063926859061667E-4</v>
      </c>
      <c r="DL1005" s="26">
        <v>0.2872930308149656</v>
      </c>
      <c r="DM1005" s="7">
        <v>2.2063926859061667E-4</v>
      </c>
      <c r="DO1005" s="26">
        <v>0.26548838469160929</v>
      </c>
      <c r="DP1005" s="7">
        <v>2.2063926859061667E-4</v>
      </c>
      <c r="DR1005" s="26">
        <v>0.35729303081496561</v>
      </c>
      <c r="DS1005" s="7">
        <v>2.2063926859061667E-4</v>
      </c>
      <c r="DU1005" s="26">
        <v>0.20639070775328749</v>
      </c>
      <c r="DV1005" s="7">
        <v>2.2063926859061667E-4</v>
      </c>
      <c r="DX1005" t="s">
        <v>407</v>
      </c>
      <c r="DY1005" s="28">
        <v>-0.21191310380677642</v>
      </c>
      <c r="DZ1005" t="s">
        <v>407</v>
      </c>
      <c r="EA1005" s="28">
        <v>-0.21191310380677642</v>
      </c>
      <c r="EB1005" t="s">
        <v>407</v>
      </c>
      <c r="EC1005" s="28">
        <v>-0.20508151421871829</v>
      </c>
      <c r="ED1005" t="s">
        <v>407</v>
      </c>
      <c r="EE1005" s="28">
        <v>-0.21504865651054791</v>
      </c>
    </row>
    <row r="1006" spans="1:135" x14ac:dyDescent="0.25">
      <c r="U1006" s="7">
        <v>2.547734480742303E-4</v>
      </c>
      <c r="X1006" s="7">
        <v>1.0101010101010052E-2</v>
      </c>
      <c r="AA1006" s="7">
        <v>1.0101010101010052E-2</v>
      </c>
      <c r="AD1006" s="7">
        <v>1.0101010101010052E-2</v>
      </c>
      <c r="AG1006" s="7">
        <v>1.0101010101010052E-2</v>
      </c>
      <c r="AJ1006" s="7">
        <v>1.0101010101010052E-2</v>
      </c>
      <c r="AM1006" s="7">
        <v>1.0101010101010052E-2</v>
      </c>
      <c r="AP1006" s="7">
        <v>1.0101010101010052E-2</v>
      </c>
      <c r="AS1006" s="7">
        <v>1.0101010101010052E-2</v>
      </c>
      <c r="AV1006" s="7">
        <v>1.0101010101010052E-2</v>
      </c>
      <c r="AY1006" s="7">
        <v>1.0101010101010052E-2</v>
      </c>
      <c r="BB1006" s="7">
        <v>2.547734480742303E-4</v>
      </c>
      <c r="BE1006" s="7">
        <v>2.547734480742303E-4</v>
      </c>
      <c r="BH1006" s="7">
        <v>2.547734480742303E-4</v>
      </c>
      <c r="BK1006" s="7">
        <v>2.547734480742303E-4</v>
      </c>
      <c r="BN1006" s="7">
        <v>2.547734480742303E-4</v>
      </c>
      <c r="BQ1006" s="7">
        <v>2.547734480742303E-4</v>
      </c>
      <c r="BT1006" s="7">
        <v>2.547734480742303E-4</v>
      </c>
      <c r="BW1006" s="7">
        <v>2.547734480742303E-4</v>
      </c>
      <c r="BZ1006" s="7">
        <v>2.547734480742303E-4</v>
      </c>
      <c r="CC1006" s="7">
        <v>2.547734480742303E-4</v>
      </c>
      <c r="CF1006" s="7">
        <v>2.547734480742303E-4</v>
      </c>
      <c r="CI1006" s="7">
        <v>2.547734480742303E-4</v>
      </c>
      <c r="CL1006" s="7">
        <v>2.547734480742303E-4</v>
      </c>
      <c r="CO1006" s="7">
        <v>2.547734480742303E-4</v>
      </c>
      <c r="CR1006" s="7">
        <v>2.547734480742303E-4</v>
      </c>
      <c r="CU1006" s="7">
        <v>2.547734480742303E-4</v>
      </c>
      <c r="CX1006" s="7">
        <v>2.547734480742303E-4</v>
      </c>
      <c r="DA1006" s="7">
        <v>2.547734480742303E-4</v>
      </c>
      <c r="DD1006" s="7">
        <v>2.547734480742303E-4</v>
      </c>
      <c r="DG1006" s="7">
        <v>2.547734480742303E-4</v>
      </c>
      <c r="DJ1006" s="7">
        <v>2.547734480742303E-4</v>
      </c>
      <c r="DM1006" s="7">
        <v>2.547734480742303E-4</v>
      </c>
      <c r="DP1006" s="7">
        <v>2.547734480742303E-4</v>
      </c>
      <c r="DS1006" s="7">
        <v>2.547734480742303E-4</v>
      </c>
      <c r="DV1006" s="7">
        <v>2.547734480742303E-4</v>
      </c>
      <c r="DX1006" t="s">
        <v>408</v>
      </c>
      <c r="DY1006" s="28">
        <v>0.18224544958115405</v>
      </c>
      <c r="DZ1006" t="s">
        <v>408</v>
      </c>
      <c r="EA1006" s="28">
        <v>0.18224544958115405</v>
      </c>
      <c r="EB1006" t="s">
        <v>408</v>
      </c>
      <c r="EC1006" s="28">
        <v>0.17203213806336029</v>
      </c>
      <c r="ED1006" t="s">
        <v>408</v>
      </c>
      <c r="EE1006" s="28">
        <v>0.18252066337362949</v>
      </c>
    </row>
    <row r="1007" spans="1:135" x14ac:dyDescent="0.25">
      <c r="A1007" s="8" t="s">
        <v>155</v>
      </c>
      <c r="B1007" s="8"/>
      <c r="C1007" s="8"/>
      <c r="D1007" s="8"/>
      <c r="E1007" s="8"/>
      <c r="F1007" s="4"/>
      <c r="G1007" s="8"/>
      <c r="H1007" s="8"/>
      <c r="I1007" s="8"/>
      <c r="J1007" s="9" t="s">
        <v>156</v>
      </c>
      <c r="U1007" s="7">
        <v>3.0716585680190533E-4</v>
      </c>
      <c r="X1007" s="7">
        <v>1.0101010101010053E-2</v>
      </c>
      <c r="AA1007" s="7">
        <v>1.0101010101010053E-2</v>
      </c>
      <c r="AD1007" s="7">
        <v>1.0101010101010053E-2</v>
      </c>
      <c r="AG1007" s="7">
        <v>1.0101010101010053E-2</v>
      </c>
      <c r="AJ1007" s="7">
        <v>1.0101010101010053E-2</v>
      </c>
      <c r="AM1007" s="7">
        <v>1.0101010101010053E-2</v>
      </c>
      <c r="AP1007" s="7">
        <v>1.0101010101010053E-2</v>
      </c>
      <c r="AS1007" s="7">
        <v>1.0101010101010053E-2</v>
      </c>
      <c r="AV1007" s="7">
        <v>1.0101010101010053E-2</v>
      </c>
      <c r="AY1007" s="7">
        <v>1.0101010101010053E-2</v>
      </c>
      <c r="BB1007" s="7">
        <v>3.0716585680190533E-4</v>
      </c>
      <c r="BE1007" s="7">
        <v>3.0716585680190533E-4</v>
      </c>
      <c r="BH1007" s="7">
        <v>3.0716585680190533E-4</v>
      </c>
      <c r="BK1007" s="7">
        <v>3.0716585680190533E-4</v>
      </c>
      <c r="BN1007" s="7">
        <v>3.0716585680190533E-4</v>
      </c>
      <c r="BQ1007" s="7">
        <v>3.0716585680190533E-4</v>
      </c>
      <c r="BT1007" s="7">
        <v>3.0716585680190533E-4</v>
      </c>
      <c r="BW1007" s="7">
        <v>3.0716585680190533E-4</v>
      </c>
      <c r="BZ1007" s="7">
        <v>3.0716585680190533E-4</v>
      </c>
      <c r="CC1007" s="7">
        <v>3.0716585680190533E-4</v>
      </c>
      <c r="CF1007" s="7">
        <v>3.0716585680190533E-4</v>
      </c>
      <c r="CI1007" s="7">
        <v>3.0716585680190533E-4</v>
      </c>
      <c r="CL1007" s="7">
        <v>3.0716585680190533E-4</v>
      </c>
      <c r="CO1007" s="7">
        <v>3.0716585680190533E-4</v>
      </c>
      <c r="CR1007" s="7">
        <v>3.0716585680190533E-4</v>
      </c>
      <c r="CU1007" s="7">
        <v>3.0716585680190533E-4</v>
      </c>
      <c r="CX1007" s="7">
        <v>3.0716585680190533E-4</v>
      </c>
      <c r="DA1007" s="7">
        <v>3.0716585680190533E-4</v>
      </c>
      <c r="DD1007" s="7">
        <v>3.0716585680190533E-4</v>
      </c>
      <c r="DG1007" s="7">
        <v>3.0716585680190533E-4</v>
      </c>
      <c r="DJ1007" s="7">
        <v>3.0716585680190533E-4</v>
      </c>
      <c r="DM1007" s="7">
        <v>3.0716585680190533E-4</v>
      </c>
      <c r="DP1007" s="7">
        <v>3.0716585680190533E-4</v>
      </c>
      <c r="DS1007" s="7">
        <v>3.0716585680190533E-4</v>
      </c>
      <c r="DV1007" s="7">
        <v>3.0716585680190533E-4</v>
      </c>
      <c r="DX1007" t="s">
        <v>409</v>
      </c>
      <c r="DY1007" s="28">
        <v>7.3602875581898583E-2</v>
      </c>
      <c r="DZ1007" t="s">
        <v>409</v>
      </c>
      <c r="EA1007" s="28">
        <v>7.3602875581898583E-2</v>
      </c>
      <c r="EB1007" t="s">
        <v>410</v>
      </c>
      <c r="EC1007" s="28">
        <v>-6.8527718695611708E-2</v>
      </c>
      <c r="ED1007" t="s">
        <v>409</v>
      </c>
      <c r="EE1007" s="28">
        <v>7.2884190443457939E-2</v>
      </c>
    </row>
    <row r="1008" spans="1:135" x14ac:dyDescent="0.25">
      <c r="U1008" s="7">
        <v>3.6889235620740646E-4</v>
      </c>
      <c r="X1008" s="7">
        <v>1.0101010101010052E-2</v>
      </c>
      <c r="AA1008" s="7">
        <v>1.0101010101010052E-2</v>
      </c>
      <c r="AD1008" s="7">
        <v>1.0101010101010052E-2</v>
      </c>
      <c r="AG1008" s="7">
        <v>1.0101010101010052E-2</v>
      </c>
      <c r="AJ1008" s="7">
        <v>1.0101010101010052E-2</v>
      </c>
      <c r="AM1008" s="7">
        <v>1.0101010101010052E-2</v>
      </c>
      <c r="AP1008" s="7">
        <v>1.0101010101010052E-2</v>
      </c>
      <c r="AS1008" s="7">
        <v>1.0101010101010052E-2</v>
      </c>
      <c r="AV1008" s="7">
        <v>1.0101010101010052E-2</v>
      </c>
      <c r="AY1008" s="7">
        <v>1.0101010101010052E-2</v>
      </c>
      <c r="BB1008" s="7">
        <v>3.6889235620740646E-4</v>
      </c>
      <c r="BE1008" s="7">
        <v>3.6889235620740646E-4</v>
      </c>
      <c r="BH1008" s="7">
        <v>3.6889235620740646E-4</v>
      </c>
      <c r="BK1008" s="7">
        <v>3.6889235620740646E-4</v>
      </c>
      <c r="BN1008" s="7">
        <v>3.6889235620740646E-4</v>
      </c>
      <c r="BQ1008" s="7">
        <v>3.6889235620740646E-4</v>
      </c>
      <c r="BT1008" s="7">
        <v>3.6889235620740646E-4</v>
      </c>
      <c r="BW1008" s="7">
        <v>3.6889235620740646E-4</v>
      </c>
      <c r="BZ1008" s="7">
        <v>3.6889235620740646E-4</v>
      </c>
      <c r="CC1008" s="7">
        <v>3.6889235620740646E-4</v>
      </c>
      <c r="CF1008" s="7">
        <v>3.6889235620740646E-4</v>
      </c>
      <c r="CI1008" s="7">
        <v>3.6889235620740646E-4</v>
      </c>
      <c r="CL1008" s="7">
        <v>3.6889235620740646E-4</v>
      </c>
      <c r="CO1008" s="7">
        <v>3.6889235620740646E-4</v>
      </c>
      <c r="CR1008" s="7">
        <v>3.6889235620740646E-4</v>
      </c>
      <c r="CU1008" s="7">
        <v>3.6889235620740646E-4</v>
      </c>
      <c r="CX1008" s="7">
        <v>3.6889235620740646E-4</v>
      </c>
      <c r="DA1008" s="7">
        <v>3.6889235620740646E-4</v>
      </c>
      <c r="DD1008" s="7">
        <v>3.6889235620740646E-4</v>
      </c>
      <c r="DG1008" s="7">
        <v>3.6889235620740646E-4</v>
      </c>
      <c r="DJ1008" s="7">
        <v>3.6889235620740646E-4</v>
      </c>
      <c r="DM1008" s="7">
        <v>3.6889235620740646E-4</v>
      </c>
      <c r="DP1008" s="7">
        <v>3.6889235620740646E-4</v>
      </c>
      <c r="DS1008" s="7">
        <v>3.6889235620740646E-4</v>
      </c>
      <c r="DV1008" s="7">
        <v>3.6889235620740646E-4</v>
      </c>
      <c r="DX1008" t="s">
        <v>410</v>
      </c>
      <c r="DY1008" s="28">
        <v>-7.1009958519483385E-2</v>
      </c>
      <c r="DZ1008" t="s">
        <v>410</v>
      </c>
      <c r="EA1008" s="28">
        <v>-7.1009958519483385E-2</v>
      </c>
      <c r="EB1008" t="s">
        <v>409</v>
      </c>
      <c r="EC1008" s="28">
        <v>6.8413700690871701E-2</v>
      </c>
      <c r="ED1008" t="s">
        <v>410</v>
      </c>
      <c r="EE1008" s="28">
        <v>-7.1798839994277747E-2</v>
      </c>
    </row>
    <row r="1009" spans="2:135" x14ac:dyDescent="0.25">
      <c r="B1009" t="s">
        <v>84</v>
      </c>
      <c r="U1009" s="7">
        <v>4.4130039328382775E-4</v>
      </c>
      <c r="X1009" s="7">
        <v>1.0101010101010055E-2</v>
      </c>
      <c r="AA1009" s="7">
        <v>1.0101010101010055E-2</v>
      </c>
      <c r="AD1009" s="7">
        <v>1.0101010101010055E-2</v>
      </c>
      <c r="AG1009" s="7">
        <v>1.0101010101010055E-2</v>
      </c>
      <c r="AJ1009" s="7">
        <v>1.0101010101010055E-2</v>
      </c>
      <c r="AM1009" s="7">
        <v>1.0101010101010055E-2</v>
      </c>
      <c r="AP1009" s="7">
        <v>1.0101010101010055E-2</v>
      </c>
      <c r="AS1009" s="7">
        <v>1.0101010101010055E-2</v>
      </c>
      <c r="AV1009" s="7">
        <v>1.0101010101010055E-2</v>
      </c>
      <c r="AY1009" s="7">
        <v>1.0101010101010055E-2</v>
      </c>
      <c r="BB1009" s="7">
        <v>4.4130039328382775E-4</v>
      </c>
      <c r="BE1009" s="7">
        <v>4.4130039328382775E-4</v>
      </c>
      <c r="BH1009" s="7">
        <v>4.4130039328382775E-4</v>
      </c>
      <c r="BK1009" s="7">
        <v>4.4130039328382775E-4</v>
      </c>
      <c r="BN1009" s="7">
        <v>4.4130039328382775E-4</v>
      </c>
      <c r="BQ1009" s="7">
        <v>4.4130039328382775E-4</v>
      </c>
      <c r="BT1009" s="7">
        <v>4.4130039328382775E-4</v>
      </c>
      <c r="BW1009" s="7">
        <v>4.4130039328382775E-4</v>
      </c>
      <c r="BZ1009" s="7">
        <v>4.4130039328382775E-4</v>
      </c>
      <c r="CC1009" s="7">
        <v>4.4130039328382775E-4</v>
      </c>
      <c r="CF1009" s="7">
        <v>4.4130039328382775E-4</v>
      </c>
      <c r="CI1009" s="7">
        <v>4.4130039328382775E-4</v>
      </c>
      <c r="CL1009" s="7">
        <v>4.4130039328382775E-4</v>
      </c>
      <c r="CO1009" s="7">
        <v>4.4130039328382775E-4</v>
      </c>
      <c r="CR1009" s="7">
        <v>4.4130039328382775E-4</v>
      </c>
      <c r="CU1009" s="7">
        <v>4.4130039328382775E-4</v>
      </c>
      <c r="CX1009" s="7">
        <v>4.4130039328382775E-4</v>
      </c>
      <c r="DA1009" s="7">
        <v>4.4130039328382775E-4</v>
      </c>
      <c r="DD1009" s="7">
        <v>4.4130039328382775E-4</v>
      </c>
      <c r="DG1009" s="7">
        <v>4.4130039328382775E-4</v>
      </c>
      <c r="DJ1009" s="7">
        <v>4.4130039328382775E-4</v>
      </c>
      <c r="DM1009" s="7">
        <v>4.4130039328382775E-4</v>
      </c>
      <c r="DP1009" s="7">
        <v>4.4130039328382775E-4</v>
      </c>
      <c r="DS1009" s="7">
        <v>4.4130039328382775E-4</v>
      </c>
      <c r="DV1009" s="7">
        <v>4.4130039328382775E-4</v>
      </c>
      <c r="DX1009" t="s">
        <v>411</v>
      </c>
      <c r="DY1009" s="28">
        <v>5.4086552176430457E-2</v>
      </c>
      <c r="DZ1009" t="s">
        <v>411</v>
      </c>
      <c r="EA1009" s="28">
        <v>5.4086552176430457E-2</v>
      </c>
      <c r="EB1009" t="s">
        <v>411</v>
      </c>
      <c r="EC1009" s="28">
        <v>5.4255849658528102E-2</v>
      </c>
      <c r="ED1009" t="s">
        <v>411</v>
      </c>
      <c r="EE1009" s="28">
        <v>5.5626713860676934E-2</v>
      </c>
    </row>
    <row r="1010" spans="2:135" x14ac:dyDescent="0.25">
      <c r="C1010" t="s">
        <v>42</v>
      </c>
      <c r="E1010" s="17">
        <v>-5</v>
      </c>
      <c r="U1010" s="7">
        <v>5.258682061570763E-4</v>
      </c>
      <c r="X1010" s="7">
        <v>1.0101010101010048E-2</v>
      </c>
      <c r="AA1010" s="7">
        <v>1.0101010101010048E-2</v>
      </c>
      <c r="AD1010" s="7">
        <v>1.0101010101010048E-2</v>
      </c>
      <c r="AG1010" s="7">
        <v>1.0101010101010048E-2</v>
      </c>
      <c r="AJ1010" s="7">
        <v>1.0101010101010048E-2</v>
      </c>
      <c r="AM1010" s="7">
        <v>1.0101010101010048E-2</v>
      </c>
      <c r="AP1010" s="7">
        <v>1.0101010101010048E-2</v>
      </c>
      <c r="AS1010" s="7">
        <v>1.0101010101010048E-2</v>
      </c>
      <c r="AV1010" s="7">
        <v>1.0101010101010048E-2</v>
      </c>
      <c r="AY1010" s="7">
        <v>1.0101010101010048E-2</v>
      </c>
      <c r="BB1010" s="7">
        <v>5.258682061570763E-4</v>
      </c>
      <c r="BE1010" s="7">
        <v>5.258682061570763E-4</v>
      </c>
      <c r="BH1010" s="7">
        <v>5.258682061570763E-4</v>
      </c>
      <c r="BK1010" s="7">
        <v>5.258682061570763E-4</v>
      </c>
      <c r="BN1010" s="7">
        <v>5.258682061570763E-4</v>
      </c>
      <c r="BQ1010" s="7">
        <v>5.258682061570763E-4</v>
      </c>
      <c r="BT1010" s="7">
        <v>5.258682061570763E-4</v>
      </c>
      <c r="BW1010" s="7">
        <v>5.258682061570763E-4</v>
      </c>
      <c r="BZ1010" s="7">
        <v>5.258682061570763E-4</v>
      </c>
      <c r="CC1010" s="7">
        <v>5.258682061570763E-4</v>
      </c>
      <c r="CF1010" s="7">
        <v>5.258682061570763E-4</v>
      </c>
      <c r="CI1010" s="7">
        <v>5.258682061570763E-4</v>
      </c>
      <c r="CL1010" s="7">
        <v>5.258682061570763E-4</v>
      </c>
      <c r="CO1010" s="7">
        <v>5.258682061570763E-4</v>
      </c>
      <c r="CR1010" s="7">
        <v>5.258682061570763E-4</v>
      </c>
      <c r="CU1010" s="7">
        <v>5.258682061570763E-4</v>
      </c>
      <c r="CX1010" s="7">
        <v>5.258682061570763E-4</v>
      </c>
      <c r="DA1010" s="7">
        <v>5.258682061570763E-4</v>
      </c>
      <c r="DD1010" s="7">
        <v>5.258682061570763E-4</v>
      </c>
      <c r="DG1010" s="7">
        <v>5.258682061570763E-4</v>
      </c>
      <c r="DJ1010" s="7">
        <v>5.258682061570763E-4</v>
      </c>
      <c r="DM1010" s="7">
        <v>5.258682061570763E-4</v>
      </c>
      <c r="DP1010" s="7">
        <v>5.258682061570763E-4</v>
      </c>
      <c r="DS1010" s="7">
        <v>5.258682061570763E-4</v>
      </c>
      <c r="DV1010" s="7">
        <v>5.258682061570763E-4</v>
      </c>
      <c r="DX1010" t="s">
        <v>412</v>
      </c>
      <c r="DY1010" s="28">
        <v>5.1208158900393458E-2</v>
      </c>
      <c r="DZ1010" t="s">
        <v>412</v>
      </c>
      <c r="EA1010" s="28">
        <v>5.1208158900393458E-2</v>
      </c>
      <c r="EB1010" t="s">
        <v>412</v>
      </c>
      <c r="EC1010" s="28">
        <v>4.7749457650022302E-2</v>
      </c>
      <c r="ED1010" t="s">
        <v>412</v>
      </c>
      <c r="EE1010" s="28">
        <v>5.1145557611587504E-2</v>
      </c>
    </row>
    <row r="1011" spans="2:135" x14ac:dyDescent="0.25">
      <c r="C1011" t="s">
        <v>43</v>
      </c>
      <c r="E1011" s="17">
        <v>11</v>
      </c>
      <c r="U1011" s="7">
        <v>6.2420530562801169E-4</v>
      </c>
      <c r="X1011" s="7">
        <v>1.0101010101010048E-2</v>
      </c>
      <c r="AA1011" s="7">
        <v>1.0101010101010048E-2</v>
      </c>
      <c r="AD1011" s="7">
        <v>1.0101010101010048E-2</v>
      </c>
      <c r="AG1011" s="7">
        <v>1.0101010101010048E-2</v>
      </c>
      <c r="AJ1011" s="7">
        <v>1.0101010101010048E-2</v>
      </c>
      <c r="AM1011" s="7">
        <v>1.0101010101010048E-2</v>
      </c>
      <c r="AP1011" s="7">
        <v>1.0101010101010048E-2</v>
      </c>
      <c r="AS1011" s="7">
        <v>1.0101010101010048E-2</v>
      </c>
      <c r="AV1011" s="7">
        <v>1.0101010101010048E-2</v>
      </c>
      <c r="AY1011" s="7">
        <v>1.0101010101010048E-2</v>
      </c>
      <c r="BB1011" s="7">
        <v>6.2420530562801169E-4</v>
      </c>
      <c r="BE1011" s="7">
        <v>6.2420530562801169E-4</v>
      </c>
      <c r="BH1011" s="7">
        <v>6.2420530562801169E-4</v>
      </c>
      <c r="BK1011" s="7">
        <v>6.2420530562801169E-4</v>
      </c>
      <c r="BN1011" s="7">
        <v>6.2420530562801169E-4</v>
      </c>
      <c r="BQ1011" s="7">
        <v>6.2420530562801169E-4</v>
      </c>
      <c r="BT1011" s="7">
        <v>6.2420530562801169E-4</v>
      </c>
      <c r="BW1011" s="7">
        <v>6.2420530562801169E-4</v>
      </c>
      <c r="BZ1011" s="7">
        <v>6.2420530562801169E-4</v>
      </c>
      <c r="CC1011" s="7">
        <v>6.2420530562801169E-4</v>
      </c>
      <c r="CF1011" s="7">
        <v>6.2420530562801169E-4</v>
      </c>
      <c r="CI1011" s="7">
        <v>6.2420530562801169E-4</v>
      </c>
      <c r="CL1011" s="7">
        <v>6.2420530562801169E-4</v>
      </c>
      <c r="CO1011" s="7">
        <v>6.2420530562801169E-4</v>
      </c>
      <c r="CR1011" s="7">
        <v>6.2420530562801169E-4</v>
      </c>
      <c r="CU1011" s="7">
        <v>6.2420530562801169E-4</v>
      </c>
      <c r="CX1011" s="7">
        <v>6.2420530562801169E-4</v>
      </c>
      <c r="DA1011" s="7">
        <v>6.2420530562801169E-4</v>
      </c>
      <c r="DD1011" s="7">
        <v>6.2420530562801169E-4</v>
      </c>
      <c r="DG1011" s="7">
        <v>6.2420530562801169E-4</v>
      </c>
      <c r="DJ1011" s="7">
        <v>6.2420530562790066E-4</v>
      </c>
      <c r="DM1011" s="7">
        <v>6.2420530562801169E-4</v>
      </c>
      <c r="DP1011" s="7">
        <v>6.2420530562801169E-4</v>
      </c>
      <c r="DS1011" s="7">
        <v>6.2420530562801169E-4</v>
      </c>
      <c r="DV1011" s="7">
        <v>6.2420530562801169E-4</v>
      </c>
      <c r="DX1011" t="s">
        <v>413</v>
      </c>
      <c r="DY1011" s="28">
        <v>-5.113958652095868E-2</v>
      </c>
      <c r="DZ1011" t="s">
        <v>413</v>
      </c>
      <c r="EA1011" s="28">
        <v>-5.113958652095868E-2</v>
      </c>
      <c r="EB1011" t="s">
        <v>414</v>
      </c>
      <c r="EC1011" s="28">
        <v>4.2057160466676589E-2</v>
      </c>
      <c r="ED1011" t="s">
        <v>414</v>
      </c>
      <c r="EE1011" s="28">
        <v>4.3334618172991293E-2</v>
      </c>
    </row>
    <row r="1012" spans="2:135" x14ac:dyDescent="0.25">
      <c r="E1012" s="12"/>
      <c r="U1012" s="7">
        <v>7.3805026238260574E-4</v>
      </c>
      <c r="X1012" s="7">
        <v>1.0101010101010055E-2</v>
      </c>
      <c r="AA1012" s="7">
        <v>1.0101010101010055E-2</v>
      </c>
      <c r="AD1012" s="7">
        <v>1.0101010101010055E-2</v>
      </c>
      <c r="AG1012" s="7">
        <v>1.0101010101010055E-2</v>
      </c>
      <c r="AJ1012" s="7">
        <v>1.0101010101010055E-2</v>
      </c>
      <c r="AM1012" s="7">
        <v>1.0101010101010055E-2</v>
      </c>
      <c r="AP1012" s="7">
        <v>1.0101010101010055E-2</v>
      </c>
      <c r="AS1012" s="7">
        <v>1.0101010101010055E-2</v>
      </c>
      <c r="AV1012" s="7">
        <v>1.0101010101010055E-2</v>
      </c>
      <c r="AY1012" s="7">
        <v>1.0101010101010055E-2</v>
      </c>
      <c r="BB1012" s="7">
        <v>7.3805026238260574E-4</v>
      </c>
      <c r="BE1012" s="7">
        <v>7.3805026238260574E-4</v>
      </c>
      <c r="BH1012" s="7">
        <v>7.3805026238260574E-4</v>
      </c>
      <c r="BK1012" s="7">
        <v>7.3805026238260574E-4</v>
      </c>
      <c r="BN1012" s="7">
        <v>7.3805026238260574E-4</v>
      </c>
      <c r="BQ1012" s="7">
        <v>7.3805026238260574E-4</v>
      </c>
      <c r="BT1012" s="7">
        <v>7.3805026238260574E-4</v>
      </c>
      <c r="BW1012" s="7">
        <v>7.3805026238260574E-4</v>
      </c>
      <c r="BZ1012" s="7">
        <v>7.3805026238260574E-4</v>
      </c>
      <c r="CC1012" s="7">
        <v>7.3805026238260574E-4</v>
      </c>
      <c r="CF1012" s="7">
        <v>7.3805026238260574E-4</v>
      </c>
      <c r="CI1012" s="7">
        <v>7.3805026238260574E-4</v>
      </c>
      <c r="CL1012" s="7">
        <v>7.3805026238260574E-4</v>
      </c>
      <c r="CO1012" s="7">
        <v>7.3805026238260574E-4</v>
      </c>
      <c r="CR1012" s="7">
        <v>7.3805026238260574E-4</v>
      </c>
      <c r="CU1012" s="7">
        <v>7.3805026238260574E-4</v>
      </c>
      <c r="CX1012" s="7">
        <v>7.3805026238260574E-4</v>
      </c>
      <c r="DA1012" s="7">
        <v>7.3805026238260574E-4</v>
      </c>
      <c r="DD1012" s="7">
        <v>7.3805026238260574E-4</v>
      </c>
      <c r="DG1012" s="7">
        <v>7.3805026238260574E-4</v>
      </c>
      <c r="DJ1012" s="7">
        <v>7.3805026238271676E-4</v>
      </c>
      <c r="DM1012" s="7">
        <v>7.3805026238271676E-4</v>
      </c>
      <c r="DP1012" s="7">
        <v>7.3805026238271676E-4</v>
      </c>
      <c r="DS1012" s="7">
        <v>7.3805026238271676E-4</v>
      </c>
      <c r="DV1012" s="7">
        <v>7.3805026238260574E-4</v>
      </c>
      <c r="DX1012" t="s">
        <v>414</v>
      </c>
      <c r="DY1012" s="28">
        <v>4.1419953423793038E-2</v>
      </c>
      <c r="DZ1012" t="s">
        <v>414</v>
      </c>
      <c r="EA1012" s="28">
        <v>4.1419953423793038E-2</v>
      </c>
      <c r="EB1012" t="s">
        <v>415</v>
      </c>
      <c r="EC1012" s="28">
        <v>-3.8392359959516807E-2</v>
      </c>
      <c r="ED1012" t="s">
        <v>415</v>
      </c>
      <c r="EE1012" s="28">
        <v>-3.9777511363114006E-2</v>
      </c>
    </row>
    <row r="1013" spans="2:135" x14ac:dyDescent="0.25">
      <c r="E1013" s="12"/>
      <c r="U1013" s="7">
        <v>8.6926534093556551E-4</v>
      </c>
      <c r="X1013" s="7">
        <v>1.0101010101010055E-2</v>
      </c>
      <c r="AA1013" s="7">
        <v>1.0101010101010055E-2</v>
      </c>
      <c r="AD1013" s="7">
        <v>1.0101010101010055E-2</v>
      </c>
      <c r="AG1013" s="7">
        <v>1.0101010101010055E-2</v>
      </c>
      <c r="AJ1013" s="7">
        <v>1.0101010101010055E-2</v>
      </c>
      <c r="AM1013" s="7">
        <v>1.0101010101010055E-2</v>
      </c>
      <c r="AP1013" s="7">
        <v>1.0101010101010055E-2</v>
      </c>
      <c r="AS1013" s="7">
        <v>1.0101010101010055E-2</v>
      </c>
      <c r="AV1013" s="7">
        <v>1.0101010101010055E-2</v>
      </c>
      <c r="AY1013" s="7">
        <v>1.0101010101010055E-2</v>
      </c>
      <c r="BB1013" s="7">
        <v>8.6926534093556551E-4</v>
      </c>
      <c r="BE1013" s="7">
        <v>8.6926534093556551E-4</v>
      </c>
      <c r="BH1013" s="7">
        <v>8.6926534093556551E-4</v>
      </c>
      <c r="BK1013" s="7">
        <v>8.6926534093556551E-4</v>
      </c>
      <c r="BN1013" s="7">
        <v>8.6926534093556551E-4</v>
      </c>
      <c r="BQ1013" s="7">
        <v>8.6926534093556551E-4</v>
      </c>
      <c r="BT1013" s="7">
        <v>8.6926534093556551E-4</v>
      </c>
      <c r="BW1013" s="7">
        <v>8.6926534093556551E-4</v>
      </c>
      <c r="BZ1013" s="7">
        <v>8.6926534093556551E-4</v>
      </c>
      <c r="CC1013" s="7">
        <v>8.6926534093556551E-4</v>
      </c>
      <c r="CF1013" s="7">
        <v>8.6926534093556551E-4</v>
      </c>
      <c r="CI1013" s="7">
        <v>8.6926534093556551E-4</v>
      </c>
      <c r="CL1013" s="7">
        <v>8.6926534093556551E-4</v>
      </c>
      <c r="CO1013" s="7">
        <v>8.6926534093556551E-4</v>
      </c>
      <c r="CR1013" s="7">
        <v>8.6926534093556551E-4</v>
      </c>
      <c r="CU1013" s="7">
        <v>8.6926534093556551E-4</v>
      </c>
      <c r="CX1013" s="7">
        <v>8.6926534093556551E-4</v>
      </c>
      <c r="DA1013" s="7">
        <v>8.6926534093556551E-4</v>
      </c>
      <c r="DD1013" s="7">
        <v>8.6926534093556551E-4</v>
      </c>
      <c r="DG1013" s="7">
        <v>8.6926534093556551E-4</v>
      </c>
      <c r="DJ1013" s="7">
        <v>8.6926534093556551E-4</v>
      </c>
      <c r="DM1013" s="7">
        <v>8.6926534093556551E-4</v>
      </c>
      <c r="DP1013" s="7">
        <v>8.6926534093556551E-4</v>
      </c>
      <c r="DS1013" s="7">
        <v>8.6926534093556551E-4</v>
      </c>
      <c r="DV1013" s="7">
        <v>8.6926534093556551E-4</v>
      </c>
      <c r="DX1013" t="s">
        <v>415</v>
      </c>
      <c r="DY1013" s="28">
        <v>-3.9463451693740458E-2</v>
      </c>
      <c r="DZ1013" t="s">
        <v>415</v>
      </c>
      <c r="EA1013" s="28">
        <v>-3.9463451693740458E-2</v>
      </c>
      <c r="EB1013" t="s">
        <v>416</v>
      </c>
      <c r="EC1013" s="28">
        <v>3.0660075942537012E-2</v>
      </c>
      <c r="ED1013" t="s">
        <v>413</v>
      </c>
      <c r="EE1013" s="28">
        <v>-3.5701547053309218E-2</v>
      </c>
    </row>
    <row r="1014" spans="2:135" x14ac:dyDescent="0.25">
      <c r="U1014" s="7">
        <v>1.0198275281275704E-3</v>
      </c>
      <c r="X1014" s="7">
        <v>1.0101010101010055E-2</v>
      </c>
      <c r="AA1014" s="7">
        <v>1.0101010101010055E-2</v>
      </c>
      <c r="AD1014" s="7">
        <v>1.0101010101010055E-2</v>
      </c>
      <c r="AG1014" s="7">
        <v>1.0101010101010055E-2</v>
      </c>
      <c r="AJ1014" s="7">
        <v>1.0101010101010055E-2</v>
      </c>
      <c r="AM1014" s="7">
        <v>1.0101010101010055E-2</v>
      </c>
      <c r="AP1014" s="7">
        <v>1.0101010101010055E-2</v>
      </c>
      <c r="AS1014" s="7">
        <v>1.0101010101010055E-2</v>
      </c>
      <c r="AV1014" s="7">
        <v>1.0101010101010055E-2</v>
      </c>
      <c r="AY1014" s="7">
        <v>1.0101010101010055E-2</v>
      </c>
      <c r="BB1014" s="7">
        <v>1.0198275281274594E-3</v>
      </c>
      <c r="BE1014" s="7">
        <v>1.0198275281274594E-3</v>
      </c>
      <c r="BH1014" s="7">
        <v>1.0198275281274594E-3</v>
      </c>
      <c r="BK1014" s="7">
        <v>1.0198275281274594E-3</v>
      </c>
      <c r="BN1014" s="7">
        <v>1.0198275281274594E-3</v>
      </c>
      <c r="BQ1014" s="7">
        <v>1.0198275281274594E-3</v>
      </c>
      <c r="BT1014" s="7">
        <v>1.0198275281274594E-3</v>
      </c>
      <c r="BW1014" s="7">
        <v>1.0198275281274594E-3</v>
      </c>
      <c r="BZ1014" s="7">
        <v>1.0198275281274594E-3</v>
      </c>
      <c r="CC1014" s="7">
        <v>1.0198275281274594E-3</v>
      </c>
      <c r="CF1014" s="7">
        <v>1.0198275281275704E-3</v>
      </c>
      <c r="CI1014" s="7">
        <v>1.0198275281274594E-3</v>
      </c>
      <c r="CL1014" s="7">
        <v>1.0198275281274594E-3</v>
      </c>
      <c r="CO1014" s="7">
        <v>1.0198275281274594E-3</v>
      </c>
      <c r="CR1014" s="7">
        <v>1.0198275281274594E-3</v>
      </c>
      <c r="CU1014" s="7">
        <v>1.0198275281274594E-3</v>
      </c>
      <c r="CX1014" s="7">
        <v>1.0198275281274594E-3</v>
      </c>
      <c r="DA1014" s="7">
        <v>1.0198275281274594E-3</v>
      </c>
      <c r="DD1014" s="7">
        <v>1.0198275281274594E-3</v>
      </c>
      <c r="DG1014" s="7">
        <v>1.0198275281274594E-3</v>
      </c>
      <c r="DJ1014" s="7">
        <v>1.0198275281274594E-3</v>
      </c>
      <c r="DM1014" s="7">
        <v>1.0198275281275704E-3</v>
      </c>
      <c r="DP1014" s="7">
        <v>1.0198275281275704E-3</v>
      </c>
      <c r="DS1014" s="7">
        <v>1.0198275281275704E-3</v>
      </c>
      <c r="DV1014" s="7">
        <v>1.0198275281274594E-3</v>
      </c>
      <c r="DX1014" t="s">
        <v>416</v>
      </c>
      <c r="DY1014" s="28">
        <v>3.354665152114937E-2</v>
      </c>
      <c r="DZ1014" t="s">
        <v>416</v>
      </c>
      <c r="EA1014" s="28">
        <v>3.354665152114937E-2</v>
      </c>
      <c r="EB1014" t="s">
        <v>413</v>
      </c>
      <c r="EC1014" s="28">
        <v>-2.5698369946853608E-2</v>
      </c>
      <c r="ED1014" t="s">
        <v>416</v>
      </c>
      <c r="EE1014" s="28">
        <v>3.3158850153095325E-2</v>
      </c>
    </row>
    <row r="1015" spans="2:135" x14ac:dyDescent="0.25">
      <c r="U1015" s="7">
        <v>1.1918155273117348E-3</v>
      </c>
      <c r="X1015" s="7">
        <v>1.0101010101010055E-2</v>
      </c>
      <c r="AA1015" s="7">
        <v>1.0101010101010055E-2</v>
      </c>
      <c r="AD1015" s="7">
        <v>1.0101010101010055E-2</v>
      </c>
      <c r="AG1015" s="7">
        <v>1.0101010101010055E-2</v>
      </c>
      <c r="AJ1015" s="7">
        <v>1.0101010101010055E-2</v>
      </c>
      <c r="AM1015" s="7">
        <v>1.0101010101010055E-2</v>
      </c>
      <c r="AP1015" s="7">
        <v>1.0101010101010055E-2</v>
      </c>
      <c r="AS1015" s="7">
        <v>1.0101010101010055E-2</v>
      </c>
      <c r="AV1015" s="7">
        <v>1.0101010101010055E-2</v>
      </c>
      <c r="AY1015" s="7">
        <v>1.0101010101010055E-2</v>
      </c>
      <c r="BB1015" s="7">
        <v>1.1918155273117348E-3</v>
      </c>
      <c r="BE1015" s="7">
        <v>1.1918155273118458E-3</v>
      </c>
      <c r="BH1015" s="7">
        <v>1.1918155273117348E-3</v>
      </c>
      <c r="BK1015" s="7">
        <v>1.1918155273117348E-3</v>
      </c>
      <c r="BN1015" s="7">
        <v>1.1918155273117348E-3</v>
      </c>
      <c r="BQ1015" s="7">
        <v>1.1918155273117348E-3</v>
      </c>
      <c r="BT1015" s="7">
        <v>1.1918155273117348E-3</v>
      </c>
      <c r="BW1015" s="7">
        <v>1.1918155273117348E-3</v>
      </c>
      <c r="BZ1015" s="7">
        <v>1.1918155273117348E-3</v>
      </c>
      <c r="CC1015" s="7">
        <v>1.1918155273117348E-3</v>
      </c>
      <c r="CF1015" s="7">
        <v>1.1918155273117348E-3</v>
      </c>
      <c r="CI1015" s="7">
        <v>1.1918155273118458E-3</v>
      </c>
      <c r="CL1015" s="7">
        <v>1.1918155273117348E-3</v>
      </c>
      <c r="CO1015" s="7">
        <v>1.1918155273117348E-3</v>
      </c>
      <c r="CR1015" s="7">
        <v>1.1918155273117348E-3</v>
      </c>
      <c r="CU1015" s="7">
        <v>1.1918155273117348E-3</v>
      </c>
      <c r="CX1015" s="7">
        <v>1.1918155273117348E-3</v>
      </c>
      <c r="DA1015" s="7">
        <v>1.1918155273117348E-3</v>
      </c>
      <c r="DD1015" s="7">
        <v>1.1918155273117348E-3</v>
      </c>
      <c r="DG1015" s="7">
        <v>1.1918155273117348E-3</v>
      </c>
      <c r="DJ1015" s="7">
        <v>1.1918155273117348E-3</v>
      </c>
      <c r="DM1015" s="7">
        <v>1.1918155273118458E-3</v>
      </c>
      <c r="DP1015" s="7">
        <v>1.1918155273117348E-3</v>
      </c>
      <c r="DS1015" s="7">
        <v>1.1918155273118458E-3</v>
      </c>
      <c r="DV1015" s="7">
        <v>1.1918155273117348E-3</v>
      </c>
      <c r="DX1015" t="s">
        <v>417</v>
      </c>
      <c r="DY1015" s="28">
        <v>2.2023328307972653E-2</v>
      </c>
      <c r="DZ1015" t="s">
        <v>417</v>
      </c>
      <c r="EA1015" s="28">
        <v>2.2023328307972653E-2</v>
      </c>
      <c r="EB1015" t="s">
        <v>417</v>
      </c>
      <c r="EC1015" s="28">
        <v>2.3560506528875012E-2</v>
      </c>
      <c r="ED1015" t="s">
        <v>417</v>
      </c>
      <c r="EE1015" s="28">
        <v>2.403589353779282E-2</v>
      </c>
    </row>
    <row r="1016" spans="2:135" x14ac:dyDescent="0.25">
      <c r="U1016" s="7">
        <v>1.387392331373527E-3</v>
      </c>
      <c r="X1016" s="7">
        <v>1.0101010101010041E-2</v>
      </c>
      <c r="AA1016" s="7">
        <v>1.0101010101010041E-2</v>
      </c>
      <c r="AD1016" s="7">
        <v>1.0101010101010041E-2</v>
      </c>
      <c r="AG1016" s="7">
        <v>1.0101010101010041E-2</v>
      </c>
      <c r="AJ1016" s="7">
        <v>1.0101010101010041E-2</v>
      </c>
      <c r="AM1016" s="7">
        <v>1.0101010101010041E-2</v>
      </c>
      <c r="AP1016" s="7">
        <v>1.0101010101010041E-2</v>
      </c>
      <c r="AS1016" s="7">
        <v>1.0101010101010041E-2</v>
      </c>
      <c r="AV1016" s="7">
        <v>1.0101010101010041E-2</v>
      </c>
      <c r="AY1016" s="7">
        <v>1.0101010101010041E-2</v>
      </c>
      <c r="BB1016" s="7">
        <v>1.387392331373527E-3</v>
      </c>
      <c r="BE1016" s="7">
        <v>1.387392331373416E-3</v>
      </c>
      <c r="BH1016" s="7">
        <v>1.387392331373527E-3</v>
      </c>
      <c r="BK1016" s="7">
        <v>1.387392331373527E-3</v>
      </c>
      <c r="BN1016" s="7">
        <v>1.387392331373527E-3</v>
      </c>
      <c r="BQ1016" s="7">
        <v>1.387392331373527E-3</v>
      </c>
      <c r="BT1016" s="7">
        <v>1.387392331373527E-3</v>
      </c>
      <c r="BW1016" s="7">
        <v>1.387392331373527E-3</v>
      </c>
      <c r="BZ1016" s="7">
        <v>1.387392331373527E-3</v>
      </c>
      <c r="CC1016" s="7">
        <v>1.387392331373527E-3</v>
      </c>
      <c r="CF1016" s="7">
        <v>1.387392331373527E-3</v>
      </c>
      <c r="CI1016" s="7">
        <v>1.387392331373527E-3</v>
      </c>
      <c r="CL1016" s="7">
        <v>1.387392331373527E-3</v>
      </c>
      <c r="CO1016" s="7">
        <v>1.387392331373527E-3</v>
      </c>
      <c r="CR1016" s="7">
        <v>1.387392331373527E-3</v>
      </c>
      <c r="CU1016" s="7">
        <v>1.387392331373527E-3</v>
      </c>
      <c r="CX1016" s="7">
        <v>1.387392331373527E-3</v>
      </c>
      <c r="DA1016" s="7">
        <v>1.387392331373527E-3</v>
      </c>
      <c r="DD1016" s="7">
        <v>1.387392331373527E-3</v>
      </c>
      <c r="DG1016" s="7">
        <v>1.387392331373527E-3</v>
      </c>
      <c r="DJ1016" s="7">
        <v>1.387392331373527E-3</v>
      </c>
      <c r="DM1016" s="7">
        <v>1.387392331373527E-3</v>
      </c>
      <c r="DP1016" s="7">
        <v>1.387392331373527E-3</v>
      </c>
      <c r="DS1016" s="7">
        <v>1.387392331373527E-3</v>
      </c>
      <c r="DV1016" s="7">
        <v>1.387392331373416E-3</v>
      </c>
      <c r="DX1016" t="s">
        <v>418</v>
      </c>
      <c r="DY1016" s="28">
        <v>1.7199245551575881E-2</v>
      </c>
      <c r="DZ1016" t="s">
        <v>418</v>
      </c>
      <c r="EA1016" s="28">
        <v>1.7199245551575881E-2</v>
      </c>
      <c r="EB1016" t="s">
        <v>418</v>
      </c>
      <c r="EC1016" s="28">
        <v>1.9532743560718522E-2</v>
      </c>
      <c r="ED1016" t="s">
        <v>418</v>
      </c>
      <c r="EE1016" s="28">
        <v>1.9066729031350642E-2</v>
      </c>
    </row>
    <row r="1017" spans="2:135" x14ac:dyDescent="0.25">
      <c r="U1017" s="7">
        <v>1.6087830502197198E-3</v>
      </c>
      <c r="X1017" s="7">
        <v>1.0101010101010055E-2</v>
      </c>
      <c r="AA1017" s="7">
        <v>1.0101010101010055E-2</v>
      </c>
      <c r="AD1017" s="7">
        <v>1.0101010101010055E-2</v>
      </c>
      <c r="AG1017" s="7">
        <v>1.0101010101010055E-2</v>
      </c>
      <c r="AJ1017" s="7">
        <v>1.0101010101010055E-2</v>
      </c>
      <c r="AM1017" s="7">
        <v>1.0101010101010055E-2</v>
      </c>
      <c r="AP1017" s="7">
        <v>1.0101010101010055E-2</v>
      </c>
      <c r="AS1017" s="7">
        <v>1.0101010101010055E-2</v>
      </c>
      <c r="AV1017" s="7">
        <v>1.0101010101010055E-2</v>
      </c>
      <c r="AY1017" s="7">
        <v>1.0101010101010055E-2</v>
      </c>
      <c r="BB1017" s="7">
        <v>1.6087830502196088E-3</v>
      </c>
      <c r="BE1017" s="7">
        <v>1.6087830502197198E-3</v>
      </c>
      <c r="BH1017" s="7">
        <v>1.6087830502197198E-3</v>
      </c>
      <c r="BK1017" s="7">
        <v>1.6087830502197198E-3</v>
      </c>
      <c r="BN1017" s="7">
        <v>1.6087830502197198E-3</v>
      </c>
      <c r="BQ1017" s="7">
        <v>1.6087830502197198E-3</v>
      </c>
      <c r="BT1017" s="7">
        <v>1.6087830502197198E-3</v>
      </c>
      <c r="BW1017" s="7">
        <v>1.6087830502197198E-3</v>
      </c>
      <c r="BZ1017" s="7">
        <v>1.6087830502197198E-3</v>
      </c>
      <c r="CC1017" s="7">
        <v>1.6087830502197198E-3</v>
      </c>
      <c r="CF1017" s="7">
        <v>1.6087830502197198E-3</v>
      </c>
      <c r="CI1017" s="7">
        <v>1.6087830502197198E-3</v>
      </c>
      <c r="CL1017" s="7">
        <v>1.6087830502197198E-3</v>
      </c>
      <c r="CO1017" s="7">
        <v>1.6087830502197198E-3</v>
      </c>
      <c r="CR1017" s="7">
        <v>1.6087830502197198E-3</v>
      </c>
      <c r="CU1017" s="7">
        <v>1.6087830502197198E-3</v>
      </c>
      <c r="CX1017" s="7">
        <v>1.6087830502197198E-3</v>
      </c>
      <c r="DA1017" s="7">
        <v>1.6087830502197198E-3</v>
      </c>
      <c r="DD1017" s="7">
        <v>1.6087830502197198E-3</v>
      </c>
      <c r="DG1017" s="7">
        <v>1.6087830502197198E-3</v>
      </c>
      <c r="DJ1017" s="7">
        <v>1.6087830502197198E-3</v>
      </c>
      <c r="DM1017" s="7">
        <v>1.6087830502198308E-3</v>
      </c>
      <c r="DP1017" s="7">
        <v>1.6087830502197198E-3</v>
      </c>
      <c r="DS1017" s="7">
        <v>1.6087830502197198E-3</v>
      </c>
      <c r="DV1017" s="7">
        <v>1.6087830502196088E-3</v>
      </c>
      <c r="DX1017" t="s">
        <v>419</v>
      </c>
      <c r="DY1017" s="28">
        <v>1.4918420654937448E-2</v>
      </c>
      <c r="DZ1017" t="s">
        <v>419</v>
      </c>
      <c r="EA1017" s="28">
        <v>1.4918420654937448E-2</v>
      </c>
      <c r="EB1017" t="s">
        <v>419</v>
      </c>
      <c r="EC1017" s="28">
        <v>1.7873381782251594E-2</v>
      </c>
      <c r="ED1017" t="s">
        <v>419</v>
      </c>
      <c r="EE1017" s="28">
        <v>1.6877109282738327E-2</v>
      </c>
    </row>
    <row r="1018" spans="2:135" x14ac:dyDescent="0.25">
      <c r="U1018" s="7">
        <v>1.8582477525606045E-3</v>
      </c>
      <c r="X1018" s="7">
        <v>1.0101010101010055E-2</v>
      </c>
      <c r="AA1018" s="7">
        <v>1.0101010101010055E-2</v>
      </c>
      <c r="AD1018" s="7">
        <v>1.0101010101010055E-2</v>
      </c>
      <c r="AG1018" s="7">
        <v>1.0101010101010055E-2</v>
      </c>
      <c r="AJ1018" s="7">
        <v>1.0101010101010055E-2</v>
      </c>
      <c r="AM1018" s="7">
        <v>1.0101010101010055E-2</v>
      </c>
      <c r="AP1018" s="7">
        <v>1.0101010101010055E-2</v>
      </c>
      <c r="AS1018" s="7">
        <v>1.0101010101010055E-2</v>
      </c>
      <c r="AV1018" s="7">
        <v>1.0101010101010055E-2</v>
      </c>
      <c r="AY1018" s="7">
        <v>1.0101010101010055E-2</v>
      </c>
      <c r="BB1018" s="7">
        <v>1.8582477525607155E-3</v>
      </c>
      <c r="BE1018" s="7">
        <v>1.8582477525606045E-3</v>
      </c>
      <c r="BH1018" s="7">
        <v>1.8582477525606045E-3</v>
      </c>
      <c r="BK1018" s="7">
        <v>1.8582477525606045E-3</v>
      </c>
      <c r="BN1018" s="7">
        <v>1.8582477525606045E-3</v>
      </c>
      <c r="BQ1018" s="7">
        <v>1.8582477525606045E-3</v>
      </c>
      <c r="BT1018" s="7">
        <v>1.8582477525606045E-3</v>
      </c>
      <c r="BW1018" s="7">
        <v>1.8582477525606045E-3</v>
      </c>
      <c r="BZ1018" s="7">
        <v>1.8582477525606045E-3</v>
      </c>
      <c r="CC1018" s="7">
        <v>1.8582477525606045E-3</v>
      </c>
      <c r="CF1018" s="7">
        <v>1.8582477525607155E-3</v>
      </c>
      <c r="CI1018" s="7">
        <v>1.8582477525607155E-3</v>
      </c>
      <c r="CL1018" s="7">
        <v>1.8582477525606045E-3</v>
      </c>
      <c r="CO1018" s="7">
        <v>1.8582477525606045E-3</v>
      </c>
      <c r="CR1018" s="7">
        <v>1.8582477525606045E-3</v>
      </c>
      <c r="CU1018" s="7">
        <v>1.8582477525606045E-3</v>
      </c>
      <c r="CX1018" s="7">
        <v>1.8582477525606045E-3</v>
      </c>
      <c r="DA1018" s="7">
        <v>1.8582477525606045E-3</v>
      </c>
      <c r="DD1018" s="7">
        <v>1.8582477525606045E-3</v>
      </c>
      <c r="DG1018" s="7">
        <v>1.8582477525606045E-3</v>
      </c>
      <c r="DJ1018" s="7">
        <v>1.8582477525606045E-3</v>
      </c>
      <c r="DM1018" s="7">
        <v>1.8582477525607155E-3</v>
      </c>
      <c r="DP1018" s="7">
        <v>1.8582477525606045E-3</v>
      </c>
      <c r="DS1018" s="7">
        <v>1.8582477525607155E-3</v>
      </c>
      <c r="DV1018" s="7">
        <v>1.8582477525606045E-3</v>
      </c>
      <c r="DX1018" t="s">
        <v>420</v>
      </c>
      <c r="DY1018" s="28">
        <v>1.1702721546897228E-2</v>
      </c>
      <c r="DZ1018" t="s">
        <v>420</v>
      </c>
      <c r="EA1018" s="28">
        <v>1.1702721546897228E-2</v>
      </c>
      <c r="EB1018" t="s">
        <v>433</v>
      </c>
      <c r="EC1018" s="28">
        <v>1.3628101640811786E-2</v>
      </c>
      <c r="ED1018" t="s">
        <v>420</v>
      </c>
      <c r="EE1018" s="28">
        <v>1.2021420389286264E-2</v>
      </c>
    </row>
    <row r="1019" spans="2:135" x14ac:dyDescent="0.25">
      <c r="U1019" s="7">
        <v>2.1380491881938246E-3</v>
      </c>
      <c r="X1019" s="7">
        <v>1.0101010101010055E-2</v>
      </c>
      <c r="AA1019" s="7">
        <v>1.0101010101010055E-2</v>
      </c>
      <c r="AD1019" s="7">
        <v>1.0101010101010055E-2</v>
      </c>
      <c r="AG1019" s="7">
        <v>1.0101010101010055E-2</v>
      </c>
      <c r="AJ1019" s="7">
        <v>1.0101010101010055E-2</v>
      </c>
      <c r="AM1019" s="7">
        <v>1.0101010101010055E-2</v>
      </c>
      <c r="AP1019" s="7">
        <v>1.0101010101010055E-2</v>
      </c>
      <c r="AS1019" s="7">
        <v>1.0101010101010055E-2</v>
      </c>
      <c r="AV1019" s="7">
        <v>1.0101010101010055E-2</v>
      </c>
      <c r="AY1019" s="7">
        <v>1.0101010101010055E-2</v>
      </c>
      <c r="BB1019" s="7">
        <v>2.1380491881937136E-3</v>
      </c>
      <c r="BE1019" s="7">
        <v>2.1380491881938246E-3</v>
      </c>
      <c r="BH1019" s="7">
        <v>2.1380491881937136E-3</v>
      </c>
      <c r="BK1019" s="7">
        <v>2.1380491881937136E-3</v>
      </c>
      <c r="BN1019" s="7">
        <v>2.1380491881937136E-3</v>
      </c>
      <c r="BQ1019" s="7">
        <v>2.1380491881937136E-3</v>
      </c>
      <c r="BT1019" s="7">
        <v>2.1380491881937136E-3</v>
      </c>
      <c r="BW1019" s="7">
        <v>2.1380491881937136E-3</v>
      </c>
      <c r="BZ1019" s="7">
        <v>2.1380491881937136E-3</v>
      </c>
      <c r="CC1019" s="7">
        <v>2.1380491881937136E-3</v>
      </c>
      <c r="CF1019" s="7">
        <v>2.1380491881937136E-3</v>
      </c>
      <c r="CI1019" s="7">
        <v>2.1380491881937136E-3</v>
      </c>
      <c r="CL1019" s="7">
        <v>2.1380491881938246E-3</v>
      </c>
      <c r="CO1019" s="7">
        <v>2.1380491881938246E-3</v>
      </c>
      <c r="CR1019" s="7">
        <v>2.1380491881938246E-3</v>
      </c>
      <c r="CU1019" s="7">
        <v>2.1380491881938246E-3</v>
      </c>
      <c r="CX1019" s="7">
        <v>2.1380491881938246E-3</v>
      </c>
      <c r="DA1019" s="7">
        <v>2.1380491881938246E-3</v>
      </c>
      <c r="DD1019" s="7">
        <v>2.1380491881938246E-3</v>
      </c>
      <c r="DG1019" s="7">
        <v>2.1380491881938246E-3</v>
      </c>
      <c r="DJ1019" s="7">
        <v>2.1380491881938246E-3</v>
      </c>
      <c r="DM1019" s="7">
        <v>2.1380491881938246E-3</v>
      </c>
      <c r="DP1019" s="7">
        <v>2.1380491881938246E-3</v>
      </c>
      <c r="DS1019" s="7">
        <v>2.1380491881938246E-3</v>
      </c>
      <c r="DV1019" s="7">
        <v>2.1380491881937136E-3</v>
      </c>
      <c r="DX1019" t="s">
        <v>421</v>
      </c>
      <c r="DY1019" s="28">
        <v>-9.3256359289446821E-3</v>
      </c>
      <c r="DZ1019" t="s">
        <v>421</v>
      </c>
      <c r="EA1019" s="28">
        <v>-9.3256359289446821E-3</v>
      </c>
      <c r="EB1019" t="s">
        <v>420</v>
      </c>
      <c r="EC1019" s="28">
        <v>1.1699656057438373E-2</v>
      </c>
      <c r="ED1019" t="s">
        <v>421</v>
      </c>
      <c r="EE1019" s="28">
        <v>-9.5057317153298248E-3</v>
      </c>
    </row>
    <row r="1020" spans="2:135" x14ac:dyDescent="0.25">
      <c r="U1020" s="7">
        <v>2.4504153852924482E-3</v>
      </c>
      <c r="X1020" s="7">
        <v>1.0101010101010055E-2</v>
      </c>
      <c r="AA1020" s="7">
        <v>1.0101010101010055E-2</v>
      </c>
      <c r="AD1020" s="7">
        <v>1.0101010101010055E-2</v>
      </c>
      <c r="AG1020" s="7">
        <v>1.0101010101010055E-2</v>
      </c>
      <c r="AJ1020" s="7">
        <v>1.0101010101010055E-2</v>
      </c>
      <c r="AM1020" s="7">
        <v>1.0101010101010055E-2</v>
      </c>
      <c r="AP1020" s="7">
        <v>1.0101010101010055E-2</v>
      </c>
      <c r="AS1020" s="7">
        <v>1.0101010101010055E-2</v>
      </c>
      <c r="AV1020" s="7">
        <v>1.0101010101010055E-2</v>
      </c>
      <c r="AY1020" s="7">
        <v>1.0101010101010055E-2</v>
      </c>
      <c r="BB1020" s="7">
        <v>2.4504153852924482E-3</v>
      </c>
      <c r="BE1020" s="7">
        <v>2.4504153852924482E-3</v>
      </c>
      <c r="BH1020" s="7">
        <v>2.4504153852924482E-3</v>
      </c>
      <c r="BK1020" s="7">
        <v>2.4504153852924482E-3</v>
      </c>
      <c r="BN1020" s="7">
        <v>2.4504153852924482E-3</v>
      </c>
      <c r="BQ1020" s="7">
        <v>2.4504153852924482E-3</v>
      </c>
      <c r="BT1020" s="7">
        <v>2.4504153852924482E-3</v>
      </c>
      <c r="BW1020" s="7">
        <v>2.4504153852924482E-3</v>
      </c>
      <c r="BZ1020" s="7">
        <v>2.4504153852924482E-3</v>
      </c>
      <c r="CC1020" s="7">
        <v>2.4504153852924482E-3</v>
      </c>
      <c r="CF1020" s="7">
        <v>2.4504153852925592E-3</v>
      </c>
      <c r="CI1020" s="7">
        <v>2.4504153852924482E-3</v>
      </c>
      <c r="CL1020" s="7">
        <v>2.4504153852924482E-3</v>
      </c>
      <c r="CO1020" s="7">
        <v>2.4504153852924482E-3</v>
      </c>
      <c r="CR1020" s="7">
        <v>2.4504153852924482E-3</v>
      </c>
      <c r="CU1020" s="7">
        <v>2.4504153852924482E-3</v>
      </c>
      <c r="CX1020" s="7">
        <v>2.4504153852924482E-3</v>
      </c>
      <c r="DA1020" s="7">
        <v>2.4504153852924482E-3</v>
      </c>
      <c r="DD1020" s="7">
        <v>2.4504153852924482E-3</v>
      </c>
      <c r="DG1020" s="7">
        <v>2.4504153852924482E-3</v>
      </c>
      <c r="DJ1020" s="7">
        <v>2.4504153852923372E-3</v>
      </c>
      <c r="DM1020" s="7">
        <v>2.4504153852925592E-3</v>
      </c>
      <c r="DP1020" s="7">
        <v>2.4504153852925592E-3</v>
      </c>
      <c r="DS1020" s="7">
        <v>2.4504153852925592E-3</v>
      </c>
      <c r="DV1020" s="7">
        <v>2.4504153852923372E-3</v>
      </c>
      <c r="DX1020" t="s">
        <v>422</v>
      </c>
      <c r="DY1020" s="28">
        <v>8.9382344216563953E-3</v>
      </c>
      <c r="DZ1020" t="s">
        <v>422</v>
      </c>
      <c r="EA1020" s="28">
        <v>8.9382344216563953E-3</v>
      </c>
      <c r="EB1020" t="s">
        <v>434</v>
      </c>
      <c r="EC1020" s="28">
        <v>1.0421507242553208E-2</v>
      </c>
      <c r="ED1020" t="s">
        <v>422</v>
      </c>
      <c r="EE1020" s="28">
        <v>9.0835491265630151E-3</v>
      </c>
    </row>
    <row r="1021" spans="2:135" x14ac:dyDescent="0.25">
      <c r="U1021" s="7">
        <v>2.7974972660732567E-3</v>
      </c>
      <c r="X1021" s="7">
        <v>1.0101010101010055E-2</v>
      </c>
      <c r="AA1021" s="7">
        <v>1.0101010101010055E-2</v>
      </c>
      <c r="AD1021" s="7">
        <v>1.0101010101010055E-2</v>
      </c>
      <c r="AG1021" s="7">
        <v>1.0101010101010055E-2</v>
      </c>
      <c r="AJ1021" s="7">
        <v>1.0101010101010055E-2</v>
      </c>
      <c r="AM1021" s="7">
        <v>1.0101010101010055E-2</v>
      </c>
      <c r="AP1021" s="7">
        <v>1.0101010101010055E-2</v>
      </c>
      <c r="AS1021" s="7">
        <v>1.0101010101010055E-2</v>
      </c>
      <c r="AV1021" s="7">
        <v>1.0101010101010055E-2</v>
      </c>
      <c r="AY1021" s="7">
        <v>1.0101010101010055E-2</v>
      </c>
      <c r="BB1021" s="7">
        <v>2.7974972660731456E-3</v>
      </c>
      <c r="BE1021" s="7">
        <v>2.7974972660732567E-3</v>
      </c>
      <c r="BH1021" s="7">
        <v>2.7974972660732567E-3</v>
      </c>
      <c r="BK1021" s="7">
        <v>2.7974972660732567E-3</v>
      </c>
      <c r="BN1021" s="7">
        <v>2.7974972660732567E-3</v>
      </c>
      <c r="BQ1021" s="7">
        <v>2.7974972660732567E-3</v>
      </c>
      <c r="BT1021" s="7">
        <v>2.7974972660732567E-3</v>
      </c>
      <c r="BW1021" s="7">
        <v>2.7974972660732567E-3</v>
      </c>
      <c r="BZ1021" s="7">
        <v>2.7974972660732567E-3</v>
      </c>
      <c r="CC1021" s="7">
        <v>2.7974972660732567E-3</v>
      </c>
      <c r="CF1021" s="7">
        <v>2.7974972660732567E-3</v>
      </c>
      <c r="CI1021" s="7">
        <v>2.7974972660732567E-3</v>
      </c>
      <c r="CL1021" s="7">
        <v>2.7974972660732567E-3</v>
      </c>
      <c r="CO1021" s="7">
        <v>2.7974972660732567E-3</v>
      </c>
      <c r="CR1021" s="7">
        <v>2.7974972660732567E-3</v>
      </c>
      <c r="CU1021" s="7">
        <v>2.7974972660732567E-3</v>
      </c>
      <c r="CX1021" s="7">
        <v>2.7974972660732567E-3</v>
      </c>
      <c r="DA1021" s="7">
        <v>2.7974972660732567E-3</v>
      </c>
      <c r="DD1021" s="7">
        <v>2.7974972660732567E-3</v>
      </c>
      <c r="DG1021" s="7">
        <v>2.7974972660732567E-3</v>
      </c>
      <c r="DI1021" s="26">
        <v>0.45817261322964775</v>
      </c>
      <c r="DJ1021" s="7">
        <v>2.7974972660733677E-3</v>
      </c>
      <c r="DL1021" s="26">
        <v>0.31725891984447169</v>
      </c>
      <c r="DM1021" s="7">
        <v>2.7974972660732567E-3</v>
      </c>
      <c r="DO1021" s="26">
        <v>0.31543153307411942</v>
      </c>
      <c r="DP1021" s="7">
        <v>2.7974972660732567E-3</v>
      </c>
      <c r="DR1021" s="26">
        <v>0.38725891984447169</v>
      </c>
      <c r="DS1021" s="7">
        <v>2.7974972660732567E-3</v>
      </c>
      <c r="DU1021" s="26">
        <v>0.24634522645929557</v>
      </c>
      <c r="DV1021" s="7">
        <v>2.7974972660732567E-3</v>
      </c>
      <c r="DX1021" t="s">
        <v>423</v>
      </c>
      <c r="DY1021" s="28">
        <v>7.9408746192456206E-3</v>
      </c>
      <c r="DZ1021" t="s">
        <v>423</v>
      </c>
      <c r="EA1021" s="28">
        <v>7.9408746192456206E-3</v>
      </c>
      <c r="EB1021" t="s">
        <v>435</v>
      </c>
      <c r="EC1021" s="28">
        <v>1.0231005857766037E-2</v>
      </c>
      <c r="ED1021" t="s">
        <v>423</v>
      </c>
      <c r="EE1021" s="28">
        <v>8.3841554614619059E-3</v>
      </c>
    </row>
    <row r="1022" spans="2:135" x14ac:dyDescent="0.25">
      <c r="U1022" s="7">
        <v>3.1813215913456538E-3</v>
      </c>
      <c r="X1022" s="7">
        <v>1.0101010101010055E-2</v>
      </c>
      <c r="AA1022" s="7">
        <v>1.0101010101010055E-2</v>
      </c>
      <c r="AD1022" s="7">
        <v>1.0101010101010055E-2</v>
      </c>
      <c r="AG1022" s="7">
        <v>1.0101010101010055E-2</v>
      </c>
      <c r="AJ1022" s="7">
        <v>1.0101010101010055E-2</v>
      </c>
      <c r="AM1022" s="7">
        <v>1.0101010101010055E-2</v>
      </c>
      <c r="AP1022" s="7">
        <v>1.0101010101010055E-2</v>
      </c>
      <c r="AS1022" s="7">
        <v>1.0101010101010055E-2</v>
      </c>
      <c r="AV1022" s="7">
        <v>1.0101010101010055E-2</v>
      </c>
      <c r="AY1022" s="7">
        <v>1.0101010101010055E-2</v>
      </c>
      <c r="BB1022" s="7">
        <v>3.1813215913456538E-3</v>
      </c>
      <c r="BE1022" s="7">
        <v>3.1813215913456538E-3</v>
      </c>
      <c r="BH1022" s="7">
        <v>3.1813215913456538E-3</v>
      </c>
      <c r="BK1022" s="7">
        <v>3.1813215913456538E-3</v>
      </c>
      <c r="BN1022" s="7">
        <v>3.1813215913456538E-3</v>
      </c>
      <c r="BQ1022" s="7">
        <v>3.1813215913456538E-3</v>
      </c>
      <c r="BT1022" s="7">
        <v>3.1813215913456538E-3</v>
      </c>
      <c r="BW1022" s="7">
        <v>3.1813215913456538E-3</v>
      </c>
      <c r="BZ1022" s="7">
        <v>3.1813215913456538E-3</v>
      </c>
      <c r="CC1022" s="7">
        <v>3.1813215913456538E-3</v>
      </c>
      <c r="CF1022" s="7">
        <v>3.1813215913456538E-3</v>
      </c>
      <c r="CI1022" s="7">
        <v>3.1813215913456538E-3</v>
      </c>
      <c r="CL1022" s="7">
        <v>3.1813215913456538E-3</v>
      </c>
      <c r="CO1022" s="7">
        <v>3.1813215913456538E-3</v>
      </c>
      <c r="CR1022" s="7">
        <v>3.1813215913456538E-3</v>
      </c>
      <c r="CU1022" s="7">
        <v>3.1813215913456538E-3</v>
      </c>
      <c r="CX1022" s="7">
        <v>3.1813215913456538E-3</v>
      </c>
      <c r="DA1022" s="7">
        <v>3.1813215913456538E-3</v>
      </c>
      <c r="DD1022" s="7">
        <v>3.1813215913456538E-3</v>
      </c>
      <c r="DG1022" s="7">
        <v>3.1813215913456538E-3</v>
      </c>
      <c r="DJ1022" s="7">
        <v>3.1813215913456538E-3</v>
      </c>
      <c r="DM1022" s="7">
        <v>3.1813215913456538E-3</v>
      </c>
      <c r="DP1022" s="7">
        <v>3.1813215913456538E-3</v>
      </c>
      <c r="DS1022" s="7">
        <v>3.1813215913456538E-3</v>
      </c>
      <c r="DV1022" s="7">
        <v>3.1813215913456538E-3</v>
      </c>
      <c r="DX1022" t="s">
        <v>424</v>
      </c>
      <c r="DY1022" s="28">
        <v>6.3817517421689727E-3</v>
      </c>
      <c r="DZ1022" t="s">
        <v>424</v>
      </c>
      <c r="EA1022" s="28">
        <v>6.3817517421689727E-3</v>
      </c>
      <c r="EB1022" t="s">
        <v>421</v>
      </c>
      <c r="EC1022" s="28">
        <v>-8.9902435968222325E-3</v>
      </c>
      <c r="ED1022" t="s">
        <v>424</v>
      </c>
      <c r="EE1022" s="28">
        <v>6.7042309410316235E-3</v>
      </c>
    </row>
    <row r="1023" spans="2:135" x14ac:dyDescent="0.25">
      <c r="U1023" s="7">
        <v>3.6037397263288806E-3</v>
      </c>
      <c r="X1023" s="7">
        <v>1.0101010101010055E-2</v>
      </c>
      <c r="AA1023" s="7">
        <v>1.0101010101010055E-2</v>
      </c>
      <c r="AD1023" s="7">
        <v>1.0101010101010055E-2</v>
      </c>
      <c r="AG1023" s="7">
        <v>1.0101010101010055E-2</v>
      </c>
      <c r="AJ1023" s="7">
        <v>1.0101010101010055E-2</v>
      </c>
      <c r="AM1023" s="7">
        <v>1.0101010101010055E-2</v>
      </c>
      <c r="AP1023" s="7">
        <v>1.0101010101010055E-2</v>
      </c>
      <c r="AS1023" s="7">
        <v>1.0101010101010055E-2</v>
      </c>
      <c r="AV1023" s="7">
        <v>1.0101010101010055E-2</v>
      </c>
      <c r="AY1023" s="7">
        <v>1.0101010101010055E-2</v>
      </c>
      <c r="BB1023" s="7">
        <v>3.6037397263288806E-3</v>
      </c>
      <c r="BE1023" s="7">
        <v>3.6037397263288806E-3</v>
      </c>
      <c r="BH1023" s="7">
        <v>3.6037397263288806E-3</v>
      </c>
      <c r="BK1023" s="7">
        <v>3.6037397263288806E-3</v>
      </c>
      <c r="BN1023" s="7">
        <v>3.6037397263288806E-3</v>
      </c>
      <c r="BQ1023" s="7">
        <v>3.6037397263288806E-3</v>
      </c>
      <c r="BT1023" s="7">
        <v>3.6037397263288806E-3</v>
      </c>
      <c r="BW1023" s="7">
        <v>3.6037397263288806E-3</v>
      </c>
      <c r="BZ1023" s="7">
        <v>3.6037397263288806E-3</v>
      </c>
      <c r="CC1023" s="7">
        <v>3.6037397263288806E-3</v>
      </c>
      <c r="CF1023" s="7">
        <v>3.6037397263288806E-3</v>
      </c>
      <c r="CI1023" s="7">
        <v>3.6037397263288806E-3</v>
      </c>
      <c r="CL1023" s="7">
        <v>3.6037397263288806E-3</v>
      </c>
      <c r="CO1023" s="7">
        <v>3.6037397263288806E-3</v>
      </c>
      <c r="CR1023" s="7">
        <v>3.6037397263288806E-3</v>
      </c>
      <c r="CU1023" s="7">
        <v>3.6037397263288806E-3</v>
      </c>
      <c r="CX1023" s="7">
        <v>3.6037397263288806E-3</v>
      </c>
      <c r="DA1023" s="7">
        <v>3.6037397263288806E-3</v>
      </c>
      <c r="DD1023" s="7">
        <v>3.6037397263288806E-3</v>
      </c>
      <c r="DG1023" s="7">
        <v>3.6037397263288806E-3</v>
      </c>
      <c r="DJ1023" s="7">
        <v>3.6037397263288806E-3</v>
      </c>
      <c r="DM1023" s="7">
        <v>3.6037397263288806E-3</v>
      </c>
      <c r="DP1023" s="7">
        <v>3.6037397263288806E-3</v>
      </c>
      <c r="DS1023" s="7">
        <v>3.6037397263288806E-3</v>
      </c>
      <c r="DV1023" s="7">
        <v>3.6037397263288806E-3</v>
      </c>
      <c r="DX1023" t="s">
        <v>425</v>
      </c>
      <c r="DY1023" s="28">
        <v>5.0609854302024184E-3</v>
      </c>
      <c r="DZ1023" t="s">
        <v>425</v>
      </c>
      <c r="EA1023" s="28">
        <v>5.0609854302024184E-3</v>
      </c>
      <c r="EB1023" t="s">
        <v>422</v>
      </c>
      <c r="EC1023" s="28">
        <v>8.3539950026128469E-3</v>
      </c>
      <c r="ED1023" t="s">
        <v>426</v>
      </c>
      <c r="EE1023" s="28">
        <v>4.7697084109268907E-3</v>
      </c>
    </row>
    <row r="1024" spans="2:135" x14ac:dyDescent="0.25">
      <c r="U1024" s="7">
        <v>4.0663729121612757E-3</v>
      </c>
      <c r="X1024" s="7">
        <v>1.0101010101010055E-2</v>
      </c>
      <c r="AA1024" s="7">
        <v>1.0101010101010055E-2</v>
      </c>
      <c r="AD1024" s="7">
        <v>1.0101010101010055E-2</v>
      </c>
      <c r="AG1024" s="7">
        <v>1.0101010101010055E-2</v>
      </c>
      <c r="AJ1024" s="7">
        <v>1.0101010101010055E-2</v>
      </c>
      <c r="AM1024" s="7">
        <v>1.0101010101010055E-2</v>
      </c>
      <c r="AP1024" s="7">
        <v>1.0101010101010055E-2</v>
      </c>
      <c r="AS1024" s="7">
        <v>1.0101010101010055E-2</v>
      </c>
      <c r="AV1024" s="7">
        <v>1.0101010101010055E-2</v>
      </c>
      <c r="AY1024" s="7">
        <v>1.0101010101010055E-2</v>
      </c>
      <c r="BB1024" s="7">
        <v>4.0663729121612757E-3</v>
      </c>
      <c r="BE1024" s="7">
        <v>4.0663729121612757E-3</v>
      </c>
      <c r="BH1024" s="7">
        <v>4.0663729121612757E-3</v>
      </c>
      <c r="BK1024" s="7">
        <v>4.0663729121612757E-3</v>
      </c>
      <c r="BN1024" s="7">
        <v>4.0663729121612757E-3</v>
      </c>
      <c r="BQ1024" s="7">
        <v>4.0663729121612757E-3</v>
      </c>
      <c r="BT1024" s="7">
        <v>4.0663729121612757E-3</v>
      </c>
      <c r="BW1024" s="7">
        <v>4.0663729121612757E-3</v>
      </c>
      <c r="BZ1024" s="7">
        <v>4.0663729121612757E-3</v>
      </c>
      <c r="CC1024" s="7">
        <v>4.0663729121612757E-3</v>
      </c>
      <c r="CF1024" s="7">
        <v>4.0663729121612757E-3</v>
      </c>
      <c r="CI1024" s="7">
        <v>4.0663729121613867E-3</v>
      </c>
      <c r="CL1024" s="7">
        <v>4.0663729121612757E-3</v>
      </c>
      <c r="CO1024" s="7">
        <v>4.0663729121612757E-3</v>
      </c>
      <c r="CR1024" s="7">
        <v>4.0663729121612757E-3</v>
      </c>
      <c r="CU1024" s="7">
        <v>4.0663729121612757E-3</v>
      </c>
      <c r="CX1024" s="7">
        <v>4.0663729121612757E-3</v>
      </c>
      <c r="DA1024" s="7">
        <v>4.0663729121612757E-3</v>
      </c>
      <c r="DD1024" s="7">
        <v>4.0663729121612757E-3</v>
      </c>
      <c r="DG1024" s="7">
        <v>4.0663729121612757E-3</v>
      </c>
      <c r="DJ1024" s="7">
        <v>4.0663729121612757E-3</v>
      </c>
      <c r="DM1024" s="7">
        <v>4.0663729121614978E-3</v>
      </c>
      <c r="DP1024" s="7">
        <v>4.0663729121612757E-3</v>
      </c>
      <c r="DS1024" s="7">
        <v>4.0663729121612757E-3</v>
      </c>
      <c r="DV1024" s="7">
        <v>4.0663729121612757E-3</v>
      </c>
      <c r="DX1024" t="s">
        <v>426</v>
      </c>
      <c r="DY1024" s="28">
        <v>4.8503111325956232E-3</v>
      </c>
      <c r="DZ1024" t="s">
        <v>426</v>
      </c>
      <c r="EA1024" s="28">
        <v>4.8503111325956232E-3</v>
      </c>
      <c r="EB1024" t="s">
        <v>423</v>
      </c>
      <c r="EC1024" s="28">
        <v>7.8981281852443918E-3</v>
      </c>
      <c r="ED1024" t="s">
        <v>425</v>
      </c>
      <c r="EE1024" s="28">
        <v>4.2161813790958071E-3</v>
      </c>
    </row>
    <row r="1025" spans="1:135" x14ac:dyDescent="0.25">
      <c r="U1025" s="7">
        <v>4.5705549240027121E-3</v>
      </c>
      <c r="W1025" s="15">
        <v>-1.7878787878787876E-2</v>
      </c>
      <c r="X1025" s="7">
        <v>1.0101010101010055E-2</v>
      </c>
      <c r="Z1025" s="15">
        <v>-1.7878787878787876E-2</v>
      </c>
      <c r="AA1025" s="7">
        <v>1.0101010101010055E-2</v>
      </c>
      <c r="AC1025" s="15">
        <v>-1.7878787878787876E-2</v>
      </c>
      <c r="AD1025" s="7">
        <v>1.0101010101010055E-2</v>
      </c>
      <c r="AF1025" s="15">
        <v>-1.7878787878787876E-2</v>
      </c>
      <c r="AG1025" s="7">
        <v>1.0101010101010055E-2</v>
      </c>
      <c r="AI1025" s="15">
        <v>-1.7878787878787876E-2</v>
      </c>
      <c r="AJ1025" s="7">
        <v>1.0101010101010055E-2</v>
      </c>
      <c r="AL1025" s="15">
        <v>-1.7878787878787876E-2</v>
      </c>
      <c r="AM1025" s="7">
        <v>1.0101010101010055E-2</v>
      </c>
      <c r="AO1025" s="15">
        <v>-1.7878787878787876E-2</v>
      </c>
      <c r="AP1025" s="7">
        <v>1.0101010101010055E-2</v>
      </c>
      <c r="AR1025" s="15">
        <v>-1.7878787878787876E-2</v>
      </c>
      <c r="AS1025" s="7">
        <v>1.0101010101010055E-2</v>
      </c>
      <c r="AU1025" s="15">
        <v>-1.7878787878787876E-2</v>
      </c>
      <c r="AV1025" s="7">
        <v>1.0101010101010055E-2</v>
      </c>
      <c r="AX1025" s="15">
        <v>-1.7878787878787876E-2</v>
      </c>
      <c r="AY1025" s="7">
        <v>1.0101010101010055E-2</v>
      </c>
      <c r="BB1025" s="7">
        <v>4.5705549240024901E-3</v>
      </c>
      <c r="BE1025" s="7">
        <v>4.5705549240027121E-3</v>
      </c>
      <c r="BH1025" s="7">
        <v>4.5705549240027121E-3</v>
      </c>
      <c r="BK1025" s="7">
        <v>4.5705549240027121E-3</v>
      </c>
      <c r="BN1025" s="7">
        <v>4.5705549240027121E-3</v>
      </c>
      <c r="BQ1025" s="7">
        <v>4.5705549240027121E-3</v>
      </c>
      <c r="BT1025" s="7">
        <v>4.5705549240027121E-3</v>
      </c>
      <c r="BW1025" s="7">
        <v>4.5705549240027121E-3</v>
      </c>
      <c r="BZ1025" s="7">
        <v>4.5705549240027121E-3</v>
      </c>
      <c r="CC1025" s="7">
        <v>4.5705549240027121E-3</v>
      </c>
      <c r="CF1025" s="7">
        <v>4.5705549240027121E-3</v>
      </c>
      <c r="CI1025" s="7">
        <v>4.5705549240027121E-3</v>
      </c>
      <c r="CL1025" s="7">
        <v>4.5705549240027121E-3</v>
      </c>
      <c r="CO1025" s="7">
        <v>4.5705549240027121E-3</v>
      </c>
      <c r="CR1025" s="7">
        <v>4.5705549240027121E-3</v>
      </c>
      <c r="CU1025" s="7">
        <v>4.5705549240027121E-3</v>
      </c>
      <c r="CX1025" s="7">
        <v>4.5705549240027121E-3</v>
      </c>
      <c r="DA1025" s="7">
        <v>4.5705549240027121E-3</v>
      </c>
      <c r="DD1025" s="7">
        <v>4.5705549240027121E-3</v>
      </c>
      <c r="DG1025" s="7">
        <v>4.5705549240027121E-3</v>
      </c>
      <c r="DJ1025" s="7">
        <v>4.5705549240027121E-3</v>
      </c>
      <c r="DM1025" s="7">
        <v>4.5705549240027121E-3</v>
      </c>
      <c r="DP1025" s="7">
        <v>4.5705549240027121E-3</v>
      </c>
      <c r="DS1025" s="7">
        <v>4.5705549240027121E-3</v>
      </c>
      <c r="DV1025" s="7">
        <v>4.5705549240026011E-3</v>
      </c>
      <c r="DX1025" t="s">
        <v>427</v>
      </c>
      <c r="DY1025" s="28">
        <v>3.9492432751326847E-3</v>
      </c>
      <c r="DZ1025" t="s">
        <v>427</v>
      </c>
      <c r="EA1025" s="28">
        <v>3.9492432751326847E-3</v>
      </c>
      <c r="EB1025" t="s">
        <v>424</v>
      </c>
      <c r="EC1025" s="28">
        <v>6.7881587883824972E-3</v>
      </c>
      <c r="ED1025" t="s">
        <v>427</v>
      </c>
      <c r="EE1025" s="28">
        <v>4.077488126591893E-3</v>
      </c>
    </row>
    <row r="1026" spans="1:135" x14ac:dyDescent="0.25">
      <c r="U1026" s="7">
        <v>5.1172731908670777E-3</v>
      </c>
      <c r="X1026" s="7">
        <v>1.0101010101010027E-2</v>
      </c>
      <c r="AA1026" s="7">
        <v>1.0101010101010027E-2</v>
      </c>
      <c r="AD1026" s="7">
        <v>1.0101010101010027E-2</v>
      </c>
      <c r="AG1026" s="7">
        <v>1.0101010101010027E-2</v>
      </c>
      <c r="AJ1026" s="7">
        <v>1.0101010101010027E-2</v>
      </c>
      <c r="AM1026" s="7">
        <v>1.0101010101010027E-2</v>
      </c>
      <c r="AP1026" s="7">
        <v>1.0101010101010027E-2</v>
      </c>
      <c r="AS1026" s="7">
        <v>1.0101010101010027E-2</v>
      </c>
      <c r="AV1026" s="7">
        <v>1.0101010101010027E-2</v>
      </c>
      <c r="AY1026" s="7">
        <v>1.0101010101010027E-2</v>
      </c>
      <c r="BB1026" s="7">
        <v>5.1172731908670777E-3</v>
      </c>
      <c r="BE1026" s="7">
        <v>5.1172731908670777E-3</v>
      </c>
      <c r="BH1026" s="7">
        <v>5.1172731908670777E-3</v>
      </c>
      <c r="BK1026" s="7">
        <v>5.1172731908670777E-3</v>
      </c>
      <c r="BN1026" s="7">
        <v>5.1172731908670777E-3</v>
      </c>
      <c r="BQ1026" s="7">
        <v>5.1172731908670777E-3</v>
      </c>
      <c r="BT1026" s="7">
        <v>5.1172731908670777E-3</v>
      </c>
      <c r="BW1026" s="7">
        <v>5.1172731908670777E-3</v>
      </c>
      <c r="BZ1026" s="7">
        <v>5.1172731908670777E-3</v>
      </c>
      <c r="CC1026" s="7">
        <v>5.1172731908670777E-3</v>
      </c>
      <c r="CF1026" s="7">
        <v>5.1172731908670777E-3</v>
      </c>
      <c r="CI1026" s="7">
        <v>5.1172731908670777E-3</v>
      </c>
      <c r="CL1026" s="7">
        <v>5.1172731908670777E-3</v>
      </c>
      <c r="CO1026" s="7">
        <v>5.1172731908670777E-3</v>
      </c>
      <c r="CR1026" s="7">
        <v>5.1172731908670777E-3</v>
      </c>
      <c r="CU1026" s="7">
        <v>5.1172731908670777E-3</v>
      </c>
      <c r="CX1026" s="7">
        <v>5.1172731908670777E-3</v>
      </c>
      <c r="DA1026" s="7">
        <v>5.1172731908670777E-3</v>
      </c>
      <c r="DD1026" s="7">
        <v>5.1172731908670777E-3</v>
      </c>
      <c r="DG1026" s="7">
        <v>5.1172731908670777E-3</v>
      </c>
      <c r="DJ1026" s="7">
        <v>5.1172731908668556E-3</v>
      </c>
      <c r="DM1026" s="7">
        <v>5.1172731908670777E-3</v>
      </c>
      <c r="DP1026" s="7">
        <v>5.1172731908670777E-3</v>
      </c>
      <c r="DS1026" s="7">
        <v>5.1172731908670777E-3</v>
      </c>
      <c r="DV1026" s="7">
        <v>5.1172731908669666E-3</v>
      </c>
      <c r="DX1026" t="s">
        <v>428</v>
      </c>
      <c r="DY1026" s="28">
        <v>3.9362700549863058E-3</v>
      </c>
      <c r="DZ1026" t="s">
        <v>428</v>
      </c>
      <c r="EA1026" s="28">
        <v>3.9362700549863058E-3</v>
      </c>
      <c r="EB1026" t="s">
        <v>436</v>
      </c>
      <c r="EC1026" s="28">
        <v>5.7837875300033436E-3</v>
      </c>
      <c r="ED1026" t="s">
        <v>430</v>
      </c>
      <c r="EE1026" s="28">
        <v>3.9687717551838775E-3</v>
      </c>
    </row>
    <row r="1027" spans="1:135" x14ac:dyDescent="0.25">
      <c r="U1027" s="7">
        <v>5.7071096328005222E-3</v>
      </c>
      <c r="X1027" s="7">
        <v>1.0101010101010027E-2</v>
      </c>
      <c r="AA1027" s="7">
        <v>1.0101010101010027E-2</v>
      </c>
      <c r="AD1027" s="7">
        <v>1.0101010101010027E-2</v>
      </c>
      <c r="AG1027" s="7">
        <v>1.0101010101010027E-2</v>
      </c>
      <c r="AJ1027" s="7">
        <v>1.0101010101010027E-2</v>
      </c>
      <c r="AM1027" s="7">
        <v>1.0101010101010027E-2</v>
      </c>
      <c r="AP1027" s="7">
        <v>1.0101010101010027E-2</v>
      </c>
      <c r="AS1027" s="7">
        <v>1.0101010101010027E-2</v>
      </c>
      <c r="AV1027" s="7">
        <v>1.0101010101010027E-2</v>
      </c>
      <c r="AY1027" s="7">
        <v>1.0101010101010027E-2</v>
      </c>
      <c r="BB1027" s="7">
        <v>5.7071096328005222E-3</v>
      </c>
      <c r="BE1027" s="7">
        <v>5.7071096328005222E-3</v>
      </c>
      <c r="BH1027" s="7">
        <v>5.7071096328006332E-3</v>
      </c>
      <c r="BK1027" s="7">
        <v>5.7071096328006332E-3</v>
      </c>
      <c r="BN1027" s="7">
        <v>5.7071096328006332E-3</v>
      </c>
      <c r="BQ1027" s="7">
        <v>5.7071096328006332E-3</v>
      </c>
      <c r="BT1027" s="7">
        <v>5.7071096328006332E-3</v>
      </c>
      <c r="BW1027" s="7">
        <v>5.7071096328006332E-3</v>
      </c>
      <c r="BZ1027" s="7">
        <v>5.7071096328006332E-3</v>
      </c>
      <c r="CC1027" s="7">
        <v>5.7071096328006332E-3</v>
      </c>
      <c r="CF1027" s="7">
        <v>5.7071096328005222E-3</v>
      </c>
      <c r="CI1027" s="7">
        <v>5.7071096328005222E-3</v>
      </c>
      <c r="CL1027" s="7">
        <v>5.7071096328006332E-3</v>
      </c>
      <c r="CO1027" s="7">
        <v>5.7071096328006332E-3</v>
      </c>
      <c r="CR1027" s="7">
        <v>5.7071096328006332E-3</v>
      </c>
      <c r="CU1027" s="7">
        <v>5.7071096328006332E-3</v>
      </c>
      <c r="CX1027" s="7">
        <v>5.7071096328006332E-3</v>
      </c>
      <c r="DA1027" s="7">
        <v>5.7071096328006332E-3</v>
      </c>
      <c r="DD1027" s="7">
        <v>5.7071096328006332E-3</v>
      </c>
      <c r="DG1027" s="7">
        <v>5.7071096328006332E-3</v>
      </c>
      <c r="DJ1027" s="7">
        <v>5.7071096328006332E-3</v>
      </c>
      <c r="DM1027" s="7">
        <v>5.7071096328007442E-3</v>
      </c>
      <c r="DP1027" s="7">
        <v>5.7071096328006332E-3</v>
      </c>
      <c r="DS1027" s="7">
        <v>5.7071096328007442E-3</v>
      </c>
      <c r="DV1027" s="7">
        <v>5.7071096328004112E-3</v>
      </c>
      <c r="DX1027" t="s">
        <v>429</v>
      </c>
      <c r="DY1027" s="28">
        <v>-3.735089385008356E-3</v>
      </c>
      <c r="DZ1027" t="s">
        <v>429</v>
      </c>
      <c r="EA1027" s="28">
        <v>-3.735089385008356E-3</v>
      </c>
      <c r="EB1027" t="s">
        <v>437</v>
      </c>
      <c r="EC1027" s="28">
        <v>5.7420138227671997E-3</v>
      </c>
      <c r="ED1027" t="s">
        <v>439</v>
      </c>
      <c r="EE1027" s="28">
        <v>3.7769263391369697E-3</v>
      </c>
    </row>
    <row r="1028" spans="1:135" x14ac:dyDescent="0.25">
      <c r="U1028" s="7">
        <v>6.3401826694124974E-3</v>
      </c>
      <c r="X1028" s="7">
        <v>1.0101010101010055E-2</v>
      </c>
      <c r="AA1028" s="7">
        <v>1.0101010101010055E-2</v>
      </c>
      <c r="AD1028" s="7">
        <v>1.0101010101010055E-2</v>
      </c>
      <c r="AG1028" s="7">
        <v>1.0101010101010055E-2</v>
      </c>
      <c r="AJ1028" s="7">
        <v>1.0101010101010055E-2</v>
      </c>
      <c r="AM1028" s="7">
        <v>1.0101010101010055E-2</v>
      </c>
      <c r="AP1028" s="7">
        <v>1.0101010101010055E-2</v>
      </c>
      <c r="AS1028" s="7">
        <v>1.0101010101010055E-2</v>
      </c>
      <c r="AV1028" s="7">
        <v>1.0101010101010055E-2</v>
      </c>
      <c r="AY1028" s="7">
        <v>1.0101010101010055E-2</v>
      </c>
      <c r="BB1028" s="7">
        <v>6.3401826694123864E-3</v>
      </c>
      <c r="BE1028" s="7">
        <v>6.3401826694123864E-3</v>
      </c>
      <c r="BH1028" s="7">
        <v>6.3401826694123864E-3</v>
      </c>
      <c r="BK1028" s="7">
        <v>6.3401826694123864E-3</v>
      </c>
      <c r="BN1028" s="7">
        <v>6.3401826694123864E-3</v>
      </c>
      <c r="BQ1028" s="7">
        <v>6.3401826694123864E-3</v>
      </c>
      <c r="BT1028" s="7">
        <v>6.3401826694123864E-3</v>
      </c>
      <c r="BW1028" s="7">
        <v>6.3401826694123864E-3</v>
      </c>
      <c r="BZ1028" s="7">
        <v>6.3401826694123864E-3</v>
      </c>
      <c r="CC1028" s="7">
        <v>6.3401826694123864E-3</v>
      </c>
      <c r="CF1028" s="7">
        <v>6.3401826694124974E-3</v>
      </c>
      <c r="CI1028" s="7">
        <v>6.3401826694124974E-3</v>
      </c>
      <c r="CL1028" s="7">
        <v>6.3401826694124974E-3</v>
      </c>
      <c r="CO1028" s="7">
        <v>6.3401826694124974E-3</v>
      </c>
      <c r="CR1028" s="7">
        <v>6.3401826694124974E-3</v>
      </c>
      <c r="CU1028" s="7">
        <v>6.3401826694124974E-3</v>
      </c>
      <c r="CX1028" s="7">
        <v>6.3401826694124974E-3</v>
      </c>
      <c r="DA1028" s="7">
        <v>6.3401826694124974E-3</v>
      </c>
      <c r="DD1028" s="7">
        <v>6.3401826694124974E-3</v>
      </c>
      <c r="DG1028" s="7">
        <v>6.3401826694124974E-3</v>
      </c>
      <c r="DJ1028" s="7">
        <v>6.3401826694123864E-3</v>
      </c>
      <c r="DM1028" s="7">
        <v>6.3401826694126084E-3</v>
      </c>
      <c r="DP1028" s="7">
        <v>6.3401826694126084E-3</v>
      </c>
      <c r="DS1028" s="7">
        <v>6.3401826694123864E-3</v>
      </c>
      <c r="DV1028" s="7">
        <v>6.3401826694123864E-3</v>
      </c>
      <c r="DX1028" t="s">
        <v>430</v>
      </c>
      <c r="DY1028" s="28">
        <v>3.7132839771604679E-3</v>
      </c>
      <c r="DZ1028" t="s">
        <v>430</v>
      </c>
      <c r="EA1028" s="28">
        <v>3.7132839771604679E-3</v>
      </c>
      <c r="EB1028" t="s">
        <v>438</v>
      </c>
      <c r="EC1028" s="28">
        <v>5.6809499205642718E-3</v>
      </c>
      <c r="ED1028" t="s">
        <v>440</v>
      </c>
      <c r="EE1028" s="28">
        <v>3.7378448718512571E-3</v>
      </c>
    </row>
    <row r="1029" spans="1:135" x14ac:dyDescent="0.25">
      <c r="U1029" s="7">
        <v>7.0160918827494312E-3</v>
      </c>
      <c r="X1029" s="7">
        <v>1.0101010101010083E-2</v>
      </c>
      <c r="AA1029" s="7">
        <v>1.0101010101010083E-2</v>
      </c>
      <c r="AD1029" s="7">
        <v>1.0101010101010083E-2</v>
      </c>
      <c r="AG1029" s="7">
        <v>1.0101010101010083E-2</v>
      </c>
      <c r="AJ1029" s="7">
        <v>1.0101010101010083E-2</v>
      </c>
      <c r="AM1029" s="7">
        <v>1.0101010101010083E-2</v>
      </c>
      <c r="AP1029" s="7">
        <v>1.0101010101010083E-2</v>
      </c>
      <c r="AS1029" s="7">
        <v>1.0101010101010083E-2</v>
      </c>
      <c r="AV1029" s="7">
        <v>1.0101010101010083E-2</v>
      </c>
      <c r="AY1029" s="7">
        <v>1.0101010101010083E-2</v>
      </c>
      <c r="BB1029" s="7">
        <v>7.0160918827494312E-3</v>
      </c>
      <c r="BE1029" s="7">
        <v>7.0160918827495422E-3</v>
      </c>
      <c r="BH1029" s="7">
        <v>7.0160918827493202E-3</v>
      </c>
      <c r="BK1029" s="7">
        <v>7.0160918827493202E-3</v>
      </c>
      <c r="BN1029" s="7">
        <v>7.0160918827493202E-3</v>
      </c>
      <c r="BQ1029" s="7">
        <v>7.0160918827493202E-3</v>
      </c>
      <c r="BT1029" s="7">
        <v>7.0160918827493202E-3</v>
      </c>
      <c r="BW1029" s="7">
        <v>7.0160918827493202E-3</v>
      </c>
      <c r="BZ1029" s="7">
        <v>7.0160918827493202E-3</v>
      </c>
      <c r="CC1029" s="7">
        <v>7.0160918827493202E-3</v>
      </c>
      <c r="CF1029" s="7">
        <v>7.0160918827493202E-3</v>
      </c>
      <c r="CI1029" s="7">
        <v>7.0160918827494312E-3</v>
      </c>
      <c r="CL1029" s="7">
        <v>7.0160918827493202E-3</v>
      </c>
      <c r="CO1029" s="7">
        <v>7.0160918827493202E-3</v>
      </c>
      <c r="CR1029" s="7">
        <v>7.0160918827493202E-3</v>
      </c>
      <c r="CU1029" s="7">
        <v>7.0160918827493202E-3</v>
      </c>
      <c r="CX1029" s="7">
        <v>7.0160918827493202E-3</v>
      </c>
      <c r="DA1029" s="7">
        <v>7.0160918827493202E-3</v>
      </c>
      <c r="DD1029" s="7">
        <v>7.0160918827493202E-3</v>
      </c>
      <c r="DG1029" s="7">
        <v>7.0160918827493202E-3</v>
      </c>
      <c r="DJ1029" s="7">
        <v>7.0160918827493202E-3</v>
      </c>
      <c r="DM1029" s="7">
        <v>7.0160918827496532E-3</v>
      </c>
      <c r="DP1029" s="7">
        <v>7.0160918827494312E-3</v>
      </c>
      <c r="DS1029" s="7">
        <v>7.0160918827496532E-3</v>
      </c>
      <c r="DV1029" s="7">
        <v>7.0160918827493202E-3</v>
      </c>
      <c r="DX1029" t="s">
        <v>431</v>
      </c>
      <c r="DY1029" s="28">
        <v>3.7029072151504206E-3</v>
      </c>
      <c r="DZ1029" t="s">
        <v>431</v>
      </c>
      <c r="EA1029" s="28">
        <v>3.7029072151504206E-3</v>
      </c>
      <c r="EB1029" t="s">
        <v>427</v>
      </c>
      <c r="EC1029" s="28">
        <v>4.3143702044682502E-3</v>
      </c>
      <c r="ED1029" t="s">
        <v>441</v>
      </c>
      <c r="EE1029" s="28">
        <v>3.5554604199073037E-3</v>
      </c>
    </row>
    <row r="1030" spans="1:135" x14ac:dyDescent="0.25">
      <c r="U1030" s="7">
        <v>7.7338671457389818E-3</v>
      </c>
      <c r="X1030" s="7">
        <v>1.0101010101010138E-2</v>
      </c>
      <c r="AA1030" s="7">
        <v>1.0101010101010138E-2</v>
      </c>
      <c r="AD1030" s="7">
        <v>1.0101010101010138E-2</v>
      </c>
      <c r="AG1030" s="7">
        <v>1.0101010101010138E-2</v>
      </c>
      <c r="AJ1030" s="7">
        <v>1.0101010101010138E-2</v>
      </c>
      <c r="AM1030" s="7">
        <v>1.0101010101010138E-2</v>
      </c>
      <c r="AP1030" s="7">
        <v>1.0101010101010138E-2</v>
      </c>
      <c r="AS1030" s="7">
        <v>1.0101010101010138E-2</v>
      </c>
      <c r="AV1030" s="7">
        <v>1.0101010101010138E-2</v>
      </c>
      <c r="AY1030" s="7">
        <v>1.0101010101010138E-2</v>
      </c>
      <c r="BB1030" s="7">
        <v>7.7338671457388708E-3</v>
      </c>
      <c r="BE1030" s="7">
        <v>7.7338671457387598E-3</v>
      </c>
      <c r="BH1030" s="7">
        <v>7.7338671457389818E-3</v>
      </c>
      <c r="BK1030" s="7">
        <v>7.7338671457389818E-3</v>
      </c>
      <c r="BN1030" s="7">
        <v>7.7338671457389818E-3</v>
      </c>
      <c r="BQ1030" s="7">
        <v>7.7338671457389818E-3</v>
      </c>
      <c r="BT1030" s="7">
        <v>7.7338671457389818E-3</v>
      </c>
      <c r="BW1030" s="7">
        <v>7.7338671457389818E-3</v>
      </c>
      <c r="BZ1030" s="7">
        <v>7.7338671457389818E-3</v>
      </c>
      <c r="CC1030" s="7">
        <v>7.7338671457389818E-3</v>
      </c>
      <c r="CF1030" s="7">
        <v>7.7338671457389818E-3</v>
      </c>
      <c r="CI1030" s="7">
        <v>7.7338671457388708E-3</v>
      </c>
      <c r="CL1030" s="7">
        <v>7.7338671457387598E-3</v>
      </c>
      <c r="CO1030" s="7">
        <v>7.7338671457387598E-3</v>
      </c>
      <c r="CR1030" s="7">
        <v>7.7338671457387598E-3</v>
      </c>
      <c r="CU1030" s="7">
        <v>7.7338671457387598E-3</v>
      </c>
      <c r="CX1030" s="7">
        <v>7.7338671457387598E-3</v>
      </c>
      <c r="DA1030" s="7">
        <v>7.7338671457387598E-3</v>
      </c>
      <c r="DD1030" s="7">
        <v>7.7338671457387598E-3</v>
      </c>
      <c r="DG1030" s="7">
        <v>7.7338671457387598E-3</v>
      </c>
      <c r="DJ1030" s="7">
        <v>7.7338671457387598E-3</v>
      </c>
      <c r="DM1030" s="7">
        <v>7.7338671457390928E-3</v>
      </c>
      <c r="DP1030" s="7">
        <v>7.7338671457389818E-3</v>
      </c>
      <c r="DS1030" s="7">
        <v>7.7338671457390928E-3</v>
      </c>
      <c r="DV1030" s="7">
        <v>7.7338671457389818E-3</v>
      </c>
      <c r="DX1030" t="s">
        <v>432</v>
      </c>
      <c r="DY1030" s="28">
        <v>6.2985955030587043E-2</v>
      </c>
      <c r="DZ1030" t="s">
        <v>432</v>
      </c>
      <c r="EA1030" s="28">
        <v>6.2985955030587043E-2</v>
      </c>
      <c r="EB1030" t="s">
        <v>432</v>
      </c>
      <c r="EC1030" s="28">
        <v>8.6633104986024084E-2</v>
      </c>
      <c r="ED1030" t="s">
        <v>432</v>
      </c>
      <c r="EE1030" s="28">
        <v>6.522165067506365E-2</v>
      </c>
    </row>
    <row r="1031" spans="1:135" x14ac:dyDescent="0.25">
      <c r="A1031" s="8" t="s">
        <v>157</v>
      </c>
      <c r="B1031" s="8"/>
      <c r="C1031" s="8"/>
      <c r="D1031" s="8"/>
      <c r="E1031" s="8"/>
      <c r="F1031" s="4"/>
      <c r="G1031" s="8"/>
      <c r="H1031" s="8"/>
      <c r="I1031" s="8"/>
      <c r="J1031" s="9" t="s">
        <v>158</v>
      </c>
      <c r="U1031" s="7">
        <v>8.4919238121928808E-3</v>
      </c>
      <c r="X1031" s="7">
        <v>1.0101010101010055E-2</v>
      </c>
      <c r="AA1031" s="7">
        <v>1.0101010101010055E-2</v>
      </c>
      <c r="AD1031" s="7">
        <v>1.0101010101010055E-2</v>
      </c>
      <c r="AG1031" s="7">
        <v>1.0101010101010055E-2</v>
      </c>
      <c r="AJ1031" s="7">
        <v>1.0101010101010055E-2</v>
      </c>
      <c r="AM1031" s="7">
        <v>1.0101010101010055E-2</v>
      </c>
      <c r="AP1031" s="7">
        <v>1.0101010101010055E-2</v>
      </c>
      <c r="AS1031" s="7">
        <v>1.0101010101010055E-2</v>
      </c>
      <c r="AV1031" s="7">
        <v>1.0101010101010055E-2</v>
      </c>
      <c r="AY1031" s="7">
        <v>1.0101010101010055E-2</v>
      </c>
      <c r="BB1031" s="7">
        <v>8.4919238121925478E-3</v>
      </c>
      <c r="BE1031" s="7">
        <v>8.4919238121927698E-3</v>
      </c>
      <c r="BH1031" s="7">
        <v>8.4919238121929919E-3</v>
      </c>
      <c r="BK1031" s="7">
        <v>8.4919238121929919E-3</v>
      </c>
      <c r="BN1031" s="7">
        <v>8.4919238121929919E-3</v>
      </c>
      <c r="BQ1031" s="7">
        <v>8.4919238121929919E-3</v>
      </c>
      <c r="BT1031" s="7">
        <v>8.4919238121929919E-3</v>
      </c>
      <c r="BW1031" s="7">
        <v>8.4919238121929919E-3</v>
      </c>
      <c r="BZ1031" s="7">
        <v>8.4919238121929919E-3</v>
      </c>
      <c r="CC1031" s="7">
        <v>8.4919238121929919E-3</v>
      </c>
      <c r="CF1031" s="7">
        <v>8.4919238121929919E-3</v>
      </c>
      <c r="CI1031" s="7">
        <v>8.4919238121929919E-3</v>
      </c>
      <c r="CL1031" s="7">
        <v>8.4919238121928808E-3</v>
      </c>
      <c r="CO1031" s="7">
        <v>8.4919238121928808E-3</v>
      </c>
      <c r="CR1031" s="7">
        <v>8.4919238121928808E-3</v>
      </c>
      <c r="CU1031" s="7">
        <v>8.4919238121928808E-3</v>
      </c>
      <c r="CX1031" s="7">
        <v>8.4919238121928808E-3</v>
      </c>
      <c r="DA1031" s="7">
        <v>8.4919238121928808E-3</v>
      </c>
      <c r="DD1031" s="7">
        <v>8.4919238121928808E-3</v>
      </c>
      <c r="DG1031" s="7">
        <v>8.4919238121928808E-3</v>
      </c>
      <c r="DJ1031" s="7">
        <v>8.4919238121931029E-3</v>
      </c>
      <c r="DM1031" s="7">
        <v>8.4919238121929919E-3</v>
      </c>
      <c r="DP1031" s="7">
        <v>8.4919238121927698E-3</v>
      </c>
      <c r="DS1031" s="7">
        <v>8.4919238121931029E-3</v>
      </c>
      <c r="DV1031" s="7">
        <v>8.4919238121927698E-3</v>
      </c>
    </row>
    <row r="1032" spans="1:135" x14ac:dyDescent="0.25">
      <c r="U1032" s="7">
        <v>9.2880258002362437E-3</v>
      </c>
      <c r="X1032" s="7">
        <v>1.0101010101010166E-2</v>
      </c>
      <c r="AA1032" s="7">
        <v>1.0101010101010166E-2</v>
      </c>
      <c r="AD1032" s="7">
        <v>1.0101010101010166E-2</v>
      </c>
      <c r="AG1032" s="7">
        <v>1.0101010101010166E-2</v>
      </c>
      <c r="AJ1032" s="7">
        <v>1.0101010101010166E-2</v>
      </c>
      <c r="AM1032" s="7">
        <v>1.0101010101010166E-2</v>
      </c>
      <c r="AP1032" s="7">
        <v>1.0101010101010166E-2</v>
      </c>
      <c r="AS1032" s="7">
        <v>1.0101010101010166E-2</v>
      </c>
      <c r="AV1032" s="7">
        <v>1.0101010101010166E-2</v>
      </c>
      <c r="AY1032" s="7">
        <v>1.0101010101010166E-2</v>
      </c>
      <c r="BB1032" s="7">
        <v>9.2880258002363547E-3</v>
      </c>
      <c r="BE1032" s="7">
        <v>9.2880258002363547E-3</v>
      </c>
      <c r="BH1032" s="7">
        <v>9.2880258002361327E-3</v>
      </c>
      <c r="BK1032" s="7">
        <v>9.2880258002361327E-3</v>
      </c>
      <c r="BN1032" s="7">
        <v>9.2880258002361327E-3</v>
      </c>
      <c r="BQ1032" s="7">
        <v>9.2880258002361327E-3</v>
      </c>
      <c r="BT1032" s="7">
        <v>9.2880258002361327E-3</v>
      </c>
      <c r="BW1032" s="7">
        <v>9.2880258002361327E-3</v>
      </c>
      <c r="BZ1032" s="7">
        <v>9.2880258002361327E-3</v>
      </c>
      <c r="CC1032" s="7">
        <v>9.2880258002361327E-3</v>
      </c>
      <c r="CF1032" s="7">
        <v>9.2880258002361327E-3</v>
      </c>
      <c r="CI1032" s="7">
        <v>9.2880258002361327E-3</v>
      </c>
      <c r="CL1032" s="7">
        <v>9.2880258002359106E-3</v>
      </c>
      <c r="CO1032" s="7">
        <v>9.2880258002359106E-3</v>
      </c>
      <c r="CR1032" s="7">
        <v>9.2880258002359106E-3</v>
      </c>
      <c r="CU1032" s="7">
        <v>9.2880258002359106E-3</v>
      </c>
      <c r="CX1032" s="7">
        <v>9.2880258002359106E-3</v>
      </c>
      <c r="DA1032" s="7">
        <v>9.2880258002359106E-3</v>
      </c>
      <c r="DD1032" s="7">
        <v>9.2880258002359106E-3</v>
      </c>
      <c r="DG1032" s="7">
        <v>9.2880258002359106E-3</v>
      </c>
      <c r="DJ1032" s="7">
        <v>9.2880258002357996E-3</v>
      </c>
      <c r="DM1032" s="7">
        <v>9.2880258002362437E-3</v>
      </c>
      <c r="DP1032" s="7">
        <v>9.2880258002362437E-3</v>
      </c>
      <c r="DS1032" s="7">
        <v>9.2880258002362437E-3</v>
      </c>
      <c r="DV1032" s="7">
        <v>9.2880258002359106E-3</v>
      </c>
    </row>
    <row r="1033" spans="1:135" x14ac:dyDescent="0.25">
      <c r="B1033" t="s">
        <v>84</v>
      </c>
      <c r="U1033" s="7">
        <v>1.0119258247393903E-2</v>
      </c>
      <c r="X1033" s="7">
        <v>1.0101010101010166E-2</v>
      </c>
      <c r="AA1033" s="7">
        <v>1.0101010101010166E-2</v>
      </c>
      <c r="AD1033" s="7">
        <v>1.0101010101010166E-2</v>
      </c>
      <c r="AG1033" s="7">
        <v>1.0101010101010166E-2</v>
      </c>
      <c r="AJ1033" s="7">
        <v>1.0101010101010166E-2</v>
      </c>
      <c r="AM1033" s="7">
        <v>1.0101010101010166E-2</v>
      </c>
      <c r="AP1033" s="7">
        <v>1.0101010101010166E-2</v>
      </c>
      <c r="AS1033" s="7">
        <v>1.0101010101010166E-2</v>
      </c>
      <c r="AV1033" s="7">
        <v>1.0101010101010166E-2</v>
      </c>
      <c r="AY1033" s="7">
        <v>1.0101010101010166E-2</v>
      </c>
      <c r="BB1033" s="7">
        <v>1.0119258247393903E-2</v>
      </c>
      <c r="BE1033" s="7">
        <v>1.0119258247393903E-2</v>
      </c>
      <c r="BH1033" s="7">
        <v>1.0119258247393903E-2</v>
      </c>
      <c r="BK1033" s="7">
        <v>1.0119258247393903E-2</v>
      </c>
      <c r="BN1033" s="7">
        <v>1.0119258247393903E-2</v>
      </c>
      <c r="BQ1033" s="7">
        <v>1.0119258247393903E-2</v>
      </c>
      <c r="BT1033" s="7">
        <v>1.0119258247393903E-2</v>
      </c>
      <c r="BW1033" s="7">
        <v>1.0119258247393903E-2</v>
      </c>
      <c r="BZ1033" s="7">
        <v>1.0119258247393903E-2</v>
      </c>
      <c r="CC1033" s="7">
        <v>1.0119258247393903E-2</v>
      </c>
      <c r="CF1033" s="7">
        <v>1.0119258247394125E-2</v>
      </c>
      <c r="CI1033" s="7">
        <v>1.0119258247393903E-2</v>
      </c>
      <c r="CL1033" s="7">
        <v>1.0119258247393903E-2</v>
      </c>
      <c r="CO1033" s="7">
        <v>1.0119258247393903E-2</v>
      </c>
      <c r="CR1033" s="7">
        <v>1.0119258247393903E-2</v>
      </c>
      <c r="CU1033" s="7">
        <v>1.0119258247393903E-2</v>
      </c>
      <c r="CX1033" s="7">
        <v>1.0119258247393903E-2</v>
      </c>
      <c r="DA1033" s="7">
        <v>1.0119258247393903E-2</v>
      </c>
      <c r="DD1033" s="7">
        <v>1.0119258247393903E-2</v>
      </c>
      <c r="DG1033" s="7">
        <v>1.0119258247393903E-2</v>
      </c>
      <c r="DJ1033" s="7">
        <v>1.0119258247393903E-2</v>
      </c>
      <c r="DM1033" s="7">
        <v>1.0119258247394236E-2</v>
      </c>
      <c r="DP1033" s="7">
        <v>1.0119258247394125E-2</v>
      </c>
      <c r="DS1033" s="7">
        <v>1.0119258247394236E-2</v>
      </c>
      <c r="DV1033" s="7">
        <v>1.0119258247393903E-2</v>
      </c>
    </row>
    <row r="1034" spans="1:135" x14ac:dyDescent="0.25">
      <c r="C1034" t="s">
        <v>42</v>
      </c>
      <c r="E1034" s="17">
        <v>-5</v>
      </c>
      <c r="U1034" s="7">
        <v>1.0982011345170961E-2</v>
      </c>
      <c r="X1034" s="7">
        <v>1.0101010101010055E-2</v>
      </c>
      <c r="AA1034" s="7">
        <v>1.0101010101010055E-2</v>
      </c>
      <c r="AD1034" s="7">
        <v>1.0101010101010055E-2</v>
      </c>
      <c r="AG1034" s="7">
        <v>1.0101010101010055E-2</v>
      </c>
      <c r="AJ1034" s="7">
        <v>1.0101010101010055E-2</v>
      </c>
      <c r="AM1034" s="7">
        <v>1.0101010101010055E-2</v>
      </c>
      <c r="AP1034" s="7">
        <v>1.0101010101010055E-2</v>
      </c>
      <c r="AS1034" s="7">
        <v>1.0101010101010055E-2</v>
      </c>
      <c r="AV1034" s="7">
        <v>1.0101010101010055E-2</v>
      </c>
      <c r="AY1034" s="7">
        <v>1.0101010101010055E-2</v>
      </c>
      <c r="BB1034" s="7">
        <v>1.098201134517085E-2</v>
      </c>
      <c r="BE1034" s="7">
        <v>1.098201134517085E-2</v>
      </c>
      <c r="BH1034" s="7">
        <v>1.0982011345170961E-2</v>
      </c>
      <c r="BK1034" s="7">
        <v>1.0982011345170961E-2</v>
      </c>
      <c r="BN1034" s="7">
        <v>1.0982011345170961E-2</v>
      </c>
      <c r="BQ1034" s="7">
        <v>1.0982011345170961E-2</v>
      </c>
      <c r="BT1034" s="7">
        <v>1.0982011345170961E-2</v>
      </c>
      <c r="BW1034" s="7">
        <v>1.0982011345170961E-2</v>
      </c>
      <c r="BZ1034" s="7">
        <v>1.0982011345170961E-2</v>
      </c>
      <c r="CC1034" s="7">
        <v>1.0982011345170961E-2</v>
      </c>
      <c r="CF1034" s="7">
        <v>1.098201134517085E-2</v>
      </c>
      <c r="CI1034" s="7">
        <v>1.0982011345170961E-2</v>
      </c>
      <c r="CL1034" s="7">
        <v>1.0982011345170961E-2</v>
      </c>
      <c r="CO1034" s="7">
        <v>1.0982011345170961E-2</v>
      </c>
      <c r="CR1034" s="7">
        <v>1.0982011345170961E-2</v>
      </c>
      <c r="CU1034" s="7">
        <v>1.0982011345170961E-2</v>
      </c>
      <c r="CX1034" s="7">
        <v>1.0982011345170961E-2</v>
      </c>
      <c r="DA1034" s="7">
        <v>1.0982011345170961E-2</v>
      </c>
      <c r="DD1034" s="7">
        <v>1.0982011345170961E-2</v>
      </c>
      <c r="DG1034" s="7">
        <v>1.0982011345170961E-2</v>
      </c>
      <c r="DJ1034" s="7">
        <v>1.098201134517085E-2</v>
      </c>
      <c r="DM1034" s="7">
        <v>1.0982011345171072E-2</v>
      </c>
      <c r="DP1034" s="7">
        <v>1.0982011345171072E-2</v>
      </c>
      <c r="DS1034" s="7">
        <v>1.0982011345171183E-2</v>
      </c>
      <c r="DV1034" s="7">
        <v>1.0982011345170961E-2</v>
      </c>
    </row>
    <row r="1035" spans="1:135" x14ac:dyDescent="0.25">
      <c r="C1035" t="s">
        <v>43</v>
      </c>
      <c r="E1035" s="17">
        <v>11</v>
      </c>
      <c r="U1035" s="7">
        <v>1.1871976792692363E-2</v>
      </c>
      <c r="X1035" s="7">
        <v>1.0101010101010166E-2</v>
      </c>
      <c r="AA1035" s="7">
        <v>1.0101010101010166E-2</v>
      </c>
      <c r="AD1035" s="7">
        <v>1.0101010101010166E-2</v>
      </c>
      <c r="AG1035" s="7">
        <v>1.0101010101010166E-2</v>
      </c>
      <c r="AJ1035" s="7">
        <v>1.0101010101010166E-2</v>
      </c>
      <c r="AM1035" s="7">
        <v>1.0101010101010166E-2</v>
      </c>
      <c r="AP1035" s="7">
        <v>1.0101010101010166E-2</v>
      </c>
      <c r="AS1035" s="7">
        <v>1.0101010101010166E-2</v>
      </c>
      <c r="AV1035" s="7">
        <v>1.0101010101010166E-2</v>
      </c>
      <c r="AY1035" s="7">
        <v>1.0101010101010166E-2</v>
      </c>
      <c r="BB1035" s="7">
        <v>1.1871976792692251E-2</v>
      </c>
      <c r="BE1035" s="7">
        <v>1.1871976792692363E-2</v>
      </c>
      <c r="BH1035" s="7">
        <v>1.187197679269214E-2</v>
      </c>
      <c r="BK1035" s="7">
        <v>1.187197679269214E-2</v>
      </c>
      <c r="BN1035" s="7">
        <v>1.187197679269214E-2</v>
      </c>
      <c r="BQ1035" s="7">
        <v>1.187197679269214E-2</v>
      </c>
      <c r="BT1035" s="7">
        <v>1.187197679269214E-2</v>
      </c>
      <c r="BW1035" s="7">
        <v>1.187197679269214E-2</v>
      </c>
      <c r="BZ1035" s="7">
        <v>1.187197679269214E-2</v>
      </c>
      <c r="CC1035" s="7">
        <v>1.187197679269214E-2</v>
      </c>
      <c r="CF1035" s="7">
        <v>1.1871976792692251E-2</v>
      </c>
      <c r="CI1035" s="7">
        <v>1.1871976792692363E-2</v>
      </c>
      <c r="CL1035" s="7">
        <v>1.1871976792692251E-2</v>
      </c>
      <c r="CO1035" s="7">
        <v>1.1871976792692251E-2</v>
      </c>
      <c r="CR1035" s="7">
        <v>1.1871976792692251E-2</v>
      </c>
      <c r="CU1035" s="7">
        <v>1.1871976792692251E-2</v>
      </c>
      <c r="CX1035" s="7">
        <v>1.1871976792692251E-2</v>
      </c>
      <c r="DA1035" s="7">
        <v>1.1871976792692251E-2</v>
      </c>
      <c r="DD1035" s="7">
        <v>1.1871976792692251E-2</v>
      </c>
      <c r="DG1035" s="7">
        <v>1.1871976792692251E-2</v>
      </c>
      <c r="DJ1035" s="7">
        <v>1.187197679269214E-2</v>
      </c>
      <c r="DM1035" s="7">
        <v>1.1871976792692363E-2</v>
      </c>
      <c r="DP1035" s="7">
        <v>1.1871976792692363E-2</v>
      </c>
      <c r="DS1035" s="7">
        <v>1.1871976792692363E-2</v>
      </c>
      <c r="DV1035" s="7">
        <v>1.1871976792692363E-2</v>
      </c>
    </row>
    <row r="1036" spans="1:135" x14ac:dyDescent="0.25">
      <c r="E1036" s="12"/>
      <c r="U1036" s="7">
        <v>1.2784158082643882E-2</v>
      </c>
      <c r="X1036" s="7">
        <v>1.0101010101010055E-2</v>
      </c>
      <c r="AA1036" s="7">
        <v>1.0101010101010055E-2</v>
      </c>
      <c r="AD1036" s="7">
        <v>1.0101010101010055E-2</v>
      </c>
      <c r="AG1036" s="7">
        <v>1.0101010101010055E-2</v>
      </c>
      <c r="AJ1036" s="7">
        <v>1.0101010101010055E-2</v>
      </c>
      <c r="AM1036" s="7">
        <v>1.0101010101010055E-2</v>
      </c>
      <c r="AP1036" s="7">
        <v>1.0101010101010055E-2</v>
      </c>
      <c r="AS1036" s="7">
        <v>1.0101010101010055E-2</v>
      </c>
      <c r="AV1036" s="7">
        <v>1.0101010101010055E-2</v>
      </c>
      <c r="AY1036" s="7">
        <v>1.0101010101010055E-2</v>
      </c>
      <c r="BB1036" s="7">
        <v>1.2784158082643771E-2</v>
      </c>
      <c r="BE1036" s="7">
        <v>1.278415808264366E-2</v>
      </c>
      <c r="BH1036" s="7">
        <v>1.2784158082643771E-2</v>
      </c>
      <c r="BK1036" s="7">
        <v>1.2784158082643771E-2</v>
      </c>
      <c r="BN1036" s="7">
        <v>1.2784158082643771E-2</v>
      </c>
      <c r="BQ1036" s="7">
        <v>1.2784158082643771E-2</v>
      </c>
      <c r="BT1036" s="7">
        <v>1.2784158082643771E-2</v>
      </c>
      <c r="BW1036" s="7">
        <v>1.2784158082643771E-2</v>
      </c>
      <c r="BZ1036" s="7">
        <v>1.2784158082643771E-2</v>
      </c>
      <c r="CC1036" s="7">
        <v>1.2784158082643771E-2</v>
      </c>
      <c r="CF1036" s="7">
        <v>1.2784158082643771E-2</v>
      </c>
      <c r="CI1036" s="7">
        <v>1.2784158082643882E-2</v>
      </c>
      <c r="CL1036" s="7">
        <v>1.2784158082643771E-2</v>
      </c>
      <c r="CO1036" s="7">
        <v>1.2784158082643771E-2</v>
      </c>
      <c r="CR1036" s="7">
        <v>1.2784158082643771E-2</v>
      </c>
      <c r="CU1036" s="7">
        <v>1.2784158082643771E-2</v>
      </c>
      <c r="CX1036" s="7">
        <v>1.2784158082643771E-2</v>
      </c>
      <c r="DA1036" s="7">
        <v>1.2784158082643771E-2</v>
      </c>
      <c r="DD1036" s="7">
        <v>1.2784158082643771E-2</v>
      </c>
      <c r="DG1036" s="7">
        <v>1.2784158082643771E-2</v>
      </c>
      <c r="DJ1036" s="7">
        <v>1.2784158082643549E-2</v>
      </c>
      <c r="DM1036" s="7">
        <v>1.2784158082643993E-2</v>
      </c>
      <c r="DP1036" s="7">
        <v>1.2784158082643771E-2</v>
      </c>
      <c r="DS1036" s="7">
        <v>1.2784158082643993E-2</v>
      </c>
      <c r="DV1036" s="7">
        <v>1.2784158082643549E-2</v>
      </c>
    </row>
    <row r="1037" spans="1:135" x14ac:dyDescent="0.25">
      <c r="A1037" s="8" t="s">
        <v>159</v>
      </c>
      <c r="B1037" s="8"/>
      <c r="C1037" s="8"/>
      <c r="D1037" s="8"/>
      <c r="E1037" s="18"/>
      <c r="F1037" s="4"/>
      <c r="G1037" s="8"/>
      <c r="H1037" s="8"/>
      <c r="I1037" s="8"/>
      <c r="J1037" s="9" t="s">
        <v>158</v>
      </c>
      <c r="U1037" s="7">
        <v>1.3712895546951875E-2</v>
      </c>
      <c r="X1037" s="7">
        <v>1.0101010101010166E-2</v>
      </c>
      <c r="AA1037" s="7">
        <v>1.0101010101010166E-2</v>
      </c>
      <c r="AD1037" s="7">
        <v>1.0101010101010166E-2</v>
      </c>
      <c r="AG1037" s="7">
        <v>1.0101010101010166E-2</v>
      </c>
      <c r="AJ1037" s="7">
        <v>1.0101010101010166E-2</v>
      </c>
      <c r="AM1037" s="7">
        <v>1.0101010101010166E-2</v>
      </c>
      <c r="AP1037" s="7">
        <v>1.0101010101010166E-2</v>
      </c>
      <c r="AS1037" s="7">
        <v>1.0101010101010166E-2</v>
      </c>
      <c r="AV1037" s="7">
        <v>1.0101010101010166E-2</v>
      </c>
      <c r="AY1037" s="7">
        <v>1.0101010101010166E-2</v>
      </c>
      <c r="BB1037" s="7">
        <v>1.3712895546951653E-2</v>
      </c>
      <c r="BE1037" s="7">
        <v>1.3712895546951764E-2</v>
      </c>
      <c r="BH1037" s="7">
        <v>1.3712895546951764E-2</v>
      </c>
      <c r="BK1037" s="7">
        <v>1.3712895546951764E-2</v>
      </c>
      <c r="BN1037" s="7">
        <v>1.3712895546951764E-2</v>
      </c>
      <c r="BQ1037" s="7">
        <v>1.3712895546951764E-2</v>
      </c>
      <c r="BT1037" s="7">
        <v>1.3712895546951764E-2</v>
      </c>
      <c r="BW1037" s="7">
        <v>1.3712895546951764E-2</v>
      </c>
      <c r="BZ1037" s="7">
        <v>1.3712895546951764E-2</v>
      </c>
      <c r="CC1037" s="7">
        <v>1.3712895546951764E-2</v>
      </c>
      <c r="CF1037" s="7">
        <v>1.3712895546951764E-2</v>
      </c>
      <c r="CI1037" s="7">
        <v>1.3712895546951764E-2</v>
      </c>
      <c r="CL1037" s="7">
        <v>1.3712895546951875E-2</v>
      </c>
      <c r="CO1037" s="7">
        <v>1.3712895546951875E-2</v>
      </c>
      <c r="CR1037" s="7">
        <v>1.3712895546951875E-2</v>
      </c>
      <c r="CU1037" s="7">
        <v>1.3712895546951875E-2</v>
      </c>
      <c r="CX1037" s="7">
        <v>1.3712895546951875E-2</v>
      </c>
      <c r="DA1037" s="7">
        <v>1.3712895546951875E-2</v>
      </c>
      <c r="DD1037" s="7">
        <v>1.3712895546951875E-2</v>
      </c>
      <c r="DG1037" s="7">
        <v>1.3712895546951875E-2</v>
      </c>
      <c r="DI1037" s="26">
        <v>0.47814987258265179</v>
      </c>
      <c r="DJ1037" s="7">
        <v>1.3712895546951542E-2</v>
      </c>
      <c r="DL1037" s="26">
        <v>0.34722480887397772</v>
      </c>
      <c r="DM1037" s="7">
        <v>1.3712895546951986E-2</v>
      </c>
      <c r="DO1037" s="26">
        <v>0.36537468145662955</v>
      </c>
      <c r="DP1037" s="7">
        <v>1.3712895546951875E-2</v>
      </c>
      <c r="DR1037" s="26">
        <v>0.41722480887397773</v>
      </c>
      <c r="DS1037" s="7">
        <v>1.3712895546951986E-2</v>
      </c>
      <c r="DU1037" s="26">
        <v>0.28629974516530365</v>
      </c>
      <c r="DV1037" s="7">
        <v>1.3712895546951653E-2</v>
      </c>
    </row>
    <row r="1038" spans="1:135" x14ac:dyDescent="0.25">
      <c r="U1038" s="7">
        <v>1.4651906749605259E-2</v>
      </c>
      <c r="X1038" s="7">
        <v>1.0101010101010055E-2</v>
      </c>
      <c r="AA1038" s="7">
        <v>1.0101010101010055E-2</v>
      </c>
      <c r="AD1038" s="7">
        <v>1.0101010101010055E-2</v>
      </c>
      <c r="AG1038" s="7">
        <v>1.0101010101010055E-2</v>
      </c>
      <c r="AJ1038" s="7">
        <v>1.0101010101010055E-2</v>
      </c>
      <c r="AM1038" s="7">
        <v>1.0101010101010055E-2</v>
      </c>
      <c r="AP1038" s="7">
        <v>1.0101010101010055E-2</v>
      </c>
      <c r="AS1038" s="7">
        <v>1.0101010101010055E-2</v>
      </c>
      <c r="AV1038" s="7">
        <v>1.0101010101010055E-2</v>
      </c>
      <c r="AY1038" s="7">
        <v>1.0101010101010055E-2</v>
      </c>
      <c r="BA1038" s="24">
        <v>2.5804496669969743E-2</v>
      </c>
      <c r="BB1038" s="7">
        <v>1.4651906749605037E-2</v>
      </c>
      <c r="BD1038" s="24">
        <v>1.9714264363801921E-2</v>
      </c>
      <c r="BE1038" s="7">
        <v>1.4651906749605259E-2</v>
      </c>
      <c r="BG1038" s="24">
        <v>1.4684186928412651E-2</v>
      </c>
      <c r="BH1038" s="7">
        <v>1.4651906749605259E-2</v>
      </c>
      <c r="BJ1038" s="24">
        <v>1.4684186928412651E-2</v>
      </c>
      <c r="BK1038" s="7">
        <v>1.4651906749605259E-2</v>
      </c>
      <c r="BM1038" s="24">
        <v>1.4684186928412651E-2</v>
      </c>
      <c r="BN1038" s="7">
        <v>1.4651906749605259E-2</v>
      </c>
      <c r="BP1038" s="24">
        <v>1.4684186928412651E-2</v>
      </c>
      <c r="BQ1038" s="7">
        <v>1.4651906749605259E-2</v>
      </c>
      <c r="BS1038" s="24">
        <v>1.4684186928412651E-2</v>
      </c>
      <c r="BT1038" s="7">
        <v>1.4651906749605259E-2</v>
      </c>
      <c r="BV1038" s="24">
        <v>1.4684186928412651E-2</v>
      </c>
      <c r="BW1038" s="7">
        <v>1.4651906749605259E-2</v>
      </c>
      <c r="BY1038" s="24">
        <v>1.4684186928412651E-2</v>
      </c>
      <c r="BZ1038" s="7">
        <v>1.4651906749605259E-2</v>
      </c>
      <c r="CB1038" s="24">
        <v>1.4684186928412651E-2</v>
      </c>
      <c r="CC1038" s="7">
        <v>1.4651906749605259E-2</v>
      </c>
      <c r="CE1038" s="24">
        <v>4.8744341799191196E-2</v>
      </c>
      <c r="CF1038" s="7">
        <v>1.4651906749605259E-2</v>
      </c>
      <c r="CH1038" s="24">
        <v>4.065410949302338E-2</v>
      </c>
      <c r="CI1038" s="7">
        <v>1.4651906749605259E-2</v>
      </c>
      <c r="CK1038" s="24">
        <v>3.3872900417472346E-2</v>
      </c>
      <c r="CL1038" s="7">
        <v>1.465190674960537E-2</v>
      </c>
      <c r="CN1038" s="24">
        <v>3.3872900417472346E-2</v>
      </c>
      <c r="CO1038" s="7">
        <v>1.465190674960537E-2</v>
      </c>
      <c r="CQ1038" s="24">
        <v>3.3872900417472346E-2</v>
      </c>
      <c r="CR1038" s="7">
        <v>1.465190674960537E-2</v>
      </c>
      <c r="CT1038" s="24">
        <v>3.3872900417472346E-2</v>
      </c>
      <c r="CU1038" s="7">
        <v>1.465190674960537E-2</v>
      </c>
      <c r="CW1038" s="24">
        <v>3.3872900417472346E-2</v>
      </c>
      <c r="CX1038" s="7">
        <v>1.465190674960537E-2</v>
      </c>
      <c r="CZ1038" s="24">
        <v>3.3872900417472346E-2</v>
      </c>
      <c r="DA1038" s="7">
        <v>1.465190674960537E-2</v>
      </c>
      <c r="DC1038" s="24">
        <v>3.3872900417472346E-2</v>
      </c>
      <c r="DD1038" s="7">
        <v>1.465190674960537E-2</v>
      </c>
      <c r="DF1038" s="24">
        <v>3.3872900417472346E-2</v>
      </c>
      <c r="DG1038" s="7">
        <v>1.465190674960537E-2</v>
      </c>
      <c r="DJ1038" s="7">
        <v>1.4651906749605148E-2</v>
      </c>
      <c r="DM1038" s="7">
        <v>1.4651906749605481E-2</v>
      </c>
      <c r="DP1038" s="7">
        <v>1.465190674960537E-2</v>
      </c>
      <c r="DS1038" s="7">
        <v>1.4651906749605592E-2</v>
      </c>
      <c r="DV1038" s="7">
        <v>1.4651906749605037E-2</v>
      </c>
    </row>
    <row r="1039" spans="1:135" x14ac:dyDescent="0.25">
      <c r="U1039" s="7">
        <v>1.5594342427545538E-2</v>
      </c>
      <c r="X1039" s="7">
        <v>1.0101010101010166E-2</v>
      </c>
      <c r="AA1039" s="7">
        <v>1.0101010101010166E-2</v>
      </c>
      <c r="AD1039" s="7">
        <v>1.0101010101010166E-2</v>
      </c>
      <c r="AG1039" s="7">
        <v>1.0101010101010166E-2</v>
      </c>
      <c r="AJ1039" s="7">
        <v>1.0101010101010166E-2</v>
      </c>
      <c r="AM1039" s="7">
        <v>1.0101010101010166E-2</v>
      </c>
      <c r="AP1039" s="7">
        <v>1.0101010101010166E-2</v>
      </c>
      <c r="AS1039" s="7">
        <v>1.0101010101010166E-2</v>
      </c>
      <c r="AV1039" s="7">
        <v>1.0101010101010166E-2</v>
      </c>
      <c r="AY1039" s="7">
        <v>1.0101010101010166E-2</v>
      </c>
      <c r="BB1039" s="7">
        <v>1.5594342427545427E-2</v>
      </c>
      <c r="BE1039" s="7">
        <v>1.5594342427545538E-2</v>
      </c>
      <c r="BH1039" s="7">
        <v>1.5594342427545538E-2</v>
      </c>
      <c r="BK1039" s="7">
        <v>1.5594342427545538E-2</v>
      </c>
      <c r="BN1039" s="7">
        <v>1.5594342427545538E-2</v>
      </c>
      <c r="BQ1039" s="7">
        <v>1.5594342427545538E-2</v>
      </c>
      <c r="BT1039" s="7">
        <v>1.5594342427545538E-2</v>
      </c>
      <c r="BW1039" s="7">
        <v>1.5594342427545538E-2</v>
      </c>
      <c r="BZ1039" s="7">
        <v>1.5594342427545538E-2</v>
      </c>
      <c r="CC1039" s="7">
        <v>1.5594342427545538E-2</v>
      </c>
      <c r="CF1039" s="7">
        <v>1.5594342427545538E-2</v>
      </c>
      <c r="CI1039" s="7">
        <v>1.5594342427545538E-2</v>
      </c>
      <c r="CL1039" s="7">
        <v>1.5594342427545538E-2</v>
      </c>
      <c r="CO1039" s="7">
        <v>1.5594342427545538E-2</v>
      </c>
      <c r="CR1039" s="7">
        <v>1.5594342427545538E-2</v>
      </c>
      <c r="CU1039" s="7">
        <v>1.5594342427545538E-2</v>
      </c>
      <c r="CX1039" s="7">
        <v>1.5594342427545538E-2</v>
      </c>
      <c r="DA1039" s="7">
        <v>1.5594342427545538E-2</v>
      </c>
      <c r="DD1039" s="7">
        <v>1.5594342427545538E-2</v>
      </c>
      <c r="DG1039" s="7">
        <v>1.5594342427545538E-2</v>
      </c>
      <c r="DJ1039" s="7">
        <v>1.5594342427545427E-2</v>
      </c>
      <c r="DM1039" s="7">
        <v>1.559434242754576E-2</v>
      </c>
      <c r="DP1039" s="7">
        <v>1.5594342427545538E-2</v>
      </c>
      <c r="DS1039" s="7">
        <v>1.5594342427545871E-2</v>
      </c>
      <c r="DV1039" s="7">
        <v>1.5594342427545427E-2</v>
      </c>
    </row>
    <row r="1040" spans="1:135" x14ac:dyDescent="0.25">
      <c r="U1040" s="7">
        <v>1.6532857758017494E-2</v>
      </c>
      <c r="X1040" s="7">
        <v>1.0101010101010055E-2</v>
      </c>
      <c r="AA1040" s="7">
        <v>1.0101010101010055E-2</v>
      </c>
      <c r="AD1040" s="7">
        <v>1.0101010101010055E-2</v>
      </c>
      <c r="AG1040" s="7">
        <v>1.0101010101010055E-2</v>
      </c>
      <c r="AJ1040" s="7">
        <v>1.0101010101010055E-2</v>
      </c>
      <c r="AM1040" s="7">
        <v>1.0101010101010055E-2</v>
      </c>
      <c r="AP1040" s="7">
        <v>1.0101010101010055E-2</v>
      </c>
      <c r="AS1040" s="7">
        <v>1.0101010101010055E-2</v>
      </c>
      <c r="AV1040" s="7">
        <v>1.0101010101010055E-2</v>
      </c>
      <c r="AY1040" s="7">
        <v>1.0101010101010055E-2</v>
      </c>
      <c r="BB1040" s="7">
        <v>1.6532857758017383E-2</v>
      </c>
      <c r="BE1040" s="7">
        <v>1.6532857758017383E-2</v>
      </c>
      <c r="BH1040" s="7">
        <v>1.6532857758017383E-2</v>
      </c>
      <c r="BK1040" s="7">
        <v>1.6532857758017383E-2</v>
      </c>
      <c r="BN1040" s="7">
        <v>1.6532857758017383E-2</v>
      </c>
      <c r="BQ1040" s="7">
        <v>1.6532857758017383E-2</v>
      </c>
      <c r="BT1040" s="7">
        <v>1.6532857758017383E-2</v>
      </c>
      <c r="BW1040" s="7">
        <v>1.6532857758017383E-2</v>
      </c>
      <c r="BZ1040" s="7">
        <v>1.6532857758017383E-2</v>
      </c>
      <c r="CC1040" s="7">
        <v>1.6532857758017383E-2</v>
      </c>
      <c r="CF1040" s="7">
        <v>1.6532857758017494E-2</v>
      </c>
      <c r="CI1040" s="7">
        <v>1.6532857758017494E-2</v>
      </c>
      <c r="CL1040" s="7">
        <v>1.6532857758017383E-2</v>
      </c>
      <c r="CO1040" s="7">
        <v>1.6532857758017383E-2</v>
      </c>
      <c r="CR1040" s="7">
        <v>1.6532857758017383E-2</v>
      </c>
      <c r="CU1040" s="7">
        <v>1.6532857758017383E-2</v>
      </c>
      <c r="CX1040" s="7">
        <v>1.6532857758017383E-2</v>
      </c>
      <c r="DA1040" s="7">
        <v>1.6532857758017383E-2</v>
      </c>
      <c r="DD1040" s="7">
        <v>1.6532857758017383E-2</v>
      </c>
      <c r="DG1040" s="7">
        <v>1.6532857758017383E-2</v>
      </c>
      <c r="DJ1040" s="7">
        <v>1.653285775801705E-2</v>
      </c>
      <c r="DM1040" s="7">
        <v>1.6532857758017716E-2</v>
      </c>
      <c r="DP1040" s="7">
        <v>1.6532857758017605E-2</v>
      </c>
      <c r="DS1040" s="7">
        <v>1.6532857758017716E-2</v>
      </c>
      <c r="DV1040" s="7">
        <v>1.653285775801705E-2</v>
      </c>
    </row>
    <row r="1041" spans="20:126" x14ac:dyDescent="0.25">
      <c r="U1041" s="7">
        <v>1.7459698284721048E-2</v>
      </c>
      <c r="X1041" s="7">
        <v>1.0101010101010166E-2</v>
      </c>
      <c r="AA1041" s="7">
        <v>1.0101010101010166E-2</v>
      </c>
      <c r="AD1041" s="7">
        <v>1.0101010101010166E-2</v>
      </c>
      <c r="AG1041" s="7">
        <v>1.0101010101010166E-2</v>
      </c>
      <c r="AJ1041" s="7">
        <v>1.0101010101010166E-2</v>
      </c>
      <c r="AM1041" s="7">
        <v>1.0101010101010166E-2</v>
      </c>
      <c r="AP1041" s="7">
        <v>1.0101010101010166E-2</v>
      </c>
      <c r="AS1041" s="7">
        <v>1.0101010101010166E-2</v>
      </c>
      <c r="AV1041" s="7">
        <v>1.0101010101010166E-2</v>
      </c>
      <c r="AY1041" s="7">
        <v>1.0101010101010166E-2</v>
      </c>
      <c r="BB1041" s="7">
        <v>1.7459698284721048E-2</v>
      </c>
      <c r="BE1041" s="7">
        <v>1.7459698284720937E-2</v>
      </c>
      <c r="BH1041" s="7">
        <v>1.7459698284720937E-2</v>
      </c>
      <c r="BK1041" s="7">
        <v>1.7459698284720937E-2</v>
      </c>
      <c r="BN1041" s="7">
        <v>1.7459698284720937E-2</v>
      </c>
      <c r="BQ1041" s="7">
        <v>1.7459698284720937E-2</v>
      </c>
      <c r="BT1041" s="7">
        <v>1.7459698284720937E-2</v>
      </c>
      <c r="BW1041" s="7">
        <v>1.7459698284720937E-2</v>
      </c>
      <c r="BZ1041" s="7">
        <v>1.7459698284720937E-2</v>
      </c>
      <c r="CC1041" s="7">
        <v>1.7459698284720937E-2</v>
      </c>
      <c r="CF1041" s="7">
        <v>1.7459698284720826E-2</v>
      </c>
      <c r="CI1041" s="7">
        <v>1.7459698284720937E-2</v>
      </c>
      <c r="CL1041" s="7">
        <v>1.7459698284721159E-2</v>
      </c>
      <c r="CO1041" s="7">
        <v>1.7459698284721159E-2</v>
      </c>
      <c r="CR1041" s="7">
        <v>1.7459698284721159E-2</v>
      </c>
      <c r="CU1041" s="7">
        <v>1.7459698284721159E-2</v>
      </c>
      <c r="CX1041" s="7">
        <v>1.7459698284721159E-2</v>
      </c>
      <c r="DA1041" s="7">
        <v>1.7459698284721159E-2</v>
      </c>
      <c r="DD1041" s="7">
        <v>1.7459698284721159E-2</v>
      </c>
      <c r="DG1041" s="7">
        <v>1.7459698284721159E-2</v>
      </c>
      <c r="DJ1041" s="7">
        <v>1.7459698284720826E-2</v>
      </c>
      <c r="DM1041" s="7">
        <v>1.745969828472127E-2</v>
      </c>
      <c r="DP1041" s="7">
        <v>1.7459698284720937E-2</v>
      </c>
      <c r="DS1041" s="7">
        <v>1.745969828472127E-2</v>
      </c>
      <c r="DV1041" s="7">
        <v>1.7459698284720826E-2</v>
      </c>
    </row>
    <row r="1042" spans="20:126" x14ac:dyDescent="0.25">
      <c r="U1042" s="7">
        <v>1.8366799380016174E-2</v>
      </c>
      <c r="X1042" s="7">
        <v>1.0101010101010166E-2</v>
      </c>
      <c r="AA1042" s="7">
        <v>1.0101010101010166E-2</v>
      </c>
      <c r="AD1042" s="7">
        <v>1.0101010101010166E-2</v>
      </c>
      <c r="AG1042" s="7">
        <v>1.0101010101010166E-2</v>
      </c>
      <c r="AJ1042" s="7">
        <v>1.0101010101010166E-2</v>
      </c>
      <c r="AM1042" s="7">
        <v>1.0101010101010166E-2</v>
      </c>
      <c r="AP1042" s="7">
        <v>1.0101010101010166E-2</v>
      </c>
      <c r="AS1042" s="7">
        <v>1.0101010101010166E-2</v>
      </c>
      <c r="AV1042" s="7">
        <v>1.0101010101010166E-2</v>
      </c>
      <c r="AY1042" s="7">
        <v>1.0101010101010166E-2</v>
      </c>
      <c r="BB1042" s="7">
        <v>1.8366799380015952E-2</v>
      </c>
      <c r="BE1042" s="7">
        <v>1.8366799380016063E-2</v>
      </c>
      <c r="BH1042" s="7">
        <v>1.8366799380016063E-2</v>
      </c>
      <c r="BK1042" s="7">
        <v>1.8366799380016063E-2</v>
      </c>
      <c r="BN1042" s="7">
        <v>1.8366799380016063E-2</v>
      </c>
      <c r="BQ1042" s="7">
        <v>1.8366799380016063E-2</v>
      </c>
      <c r="BT1042" s="7">
        <v>1.8366799380016063E-2</v>
      </c>
      <c r="BW1042" s="7">
        <v>1.8366799380016063E-2</v>
      </c>
      <c r="BZ1042" s="7">
        <v>1.8366799380016063E-2</v>
      </c>
      <c r="CC1042" s="7">
        <v>1.8366799380016063E-2</v>
      </c>
      <c r="CF1042" s="7">
        <v>1.8366799380016174E-2</v>
      </c>
      <c r="CI1042" s="7">
        <v>1.8366799380016174E-2</v>
      </c>
      <c r="CL1042" s="7">
        <v>1.8366799380016174E-2</v>
      </c>
      <c r="CO1042" s="7">
        <v>1.8366799380016174E-2</v>
      </c>
      <c r="CR1042" s="7">
        <v>1.8366799380016174E-2</v>
      </c>
      <c r="CU1042" s="7">
        <v>1.8366799380016174E-2</v>
      </c>
      <c r="CX1042" s="7">
        <v>1.8366799380016174E-2</v>
      </c>
      <c r="DA1042" s="7">
        <v>1.8366799380016174E-2</v>
      </c>
      <c r="DD1042" s="7">
        <v>1.8366799380016174E-2</v>
      </c>
      <c r="DG1042" s="7">
        <v>1.8366799380016174E-2</v>
      </c>
      <c r="DJ1042" s="7">
        <v>1.8366799380015952E-2</v>
      </c>
      <c r="DM1042" s="7">
        <v>1.836679938001673E-2</v>
      </c>
      <c r="DP1042" s="7">
        <v>1.8366799380016285E-2</v>
      </c>
      <c r="DS1042" s="7">
        <v>1.8366799380016507E-2</v>
      </c>
      <c r="DV1042" s="7">
        <v>1.8366799380016063E-2</v>
      </c>
    </row>
    <row r="1043" spans="20:126" x14ac:dyDescent="0.25">
      <c r="U1043" s="7">
        <v>1.924589767200624E-2</v>
      </c>
      <c r="X1043" s="7">
        <v>1.0101010101010055E-2</v>
      </c>
      <c r="AA1043" s="7">
        <v>1.0101010101010055E-2</v>
      </c>
      <c r="AD1043" s="7">
        <v>1.0101010101010055E-2</v>
      </c>
      <c r="AG1043" s="7">
        <v>1.0101010101010055E-2</v>
      </c>
      <c r="AJ1043" s="7">
        <v>1.0101010101010055E-2</v>
      </c>
      <c r="AM1043" s="7">
        <v>1.0101010101010055E-2</v>
      </c>
      <c r="AP1043" s="7">
        <v>1.0101010101010055E-2</v>
      </c>
      <c r="AS1043" s="7">
        <v>1.0101010101010055E-2</v>
      </c>
      <c r="AV1043" s="7">
        <v>1.0101010101010055E-2</v>
      </c>
      <c r="AY1043" s="7">
        <v>1.0101010101010055E-2</v>
      </c>
      <c r="BB1043" s="7">
        <v>1.9245897672006129E-2</v>
      </c>
      <c r="BE1043" s="7">
        <v>1.924589767200624E-2</v>
      </c>
      <c r="BH1043" s="7">
        <v>1.9245897672006129E-2</v>
      </c>
      <c r="BK1043" s="7">
        <v>1.9245897672006129E-2</v>
      </c>
      <c r="BN1043" s="7">
        <v>1.9245897672006129E-2</v>
      </c>
      <c r="BQ1043" s="7">
        <v>1.9245897672006129E-2</v>
      </c>
      <c r="BT1043" s="7">
        <v>1.9245897672006129E-2</v>
      </c>
      <c r="BW1043" s="7">
        <v>1.9245897672006129E-2</v>
      </c>
      <c r="BZ1043" s="7">
        <v>1.9245897672006129E-2</v>
      </c>
      <c r="CC1043" s="7">
        <v>1.9245897672006129E-2</v>
      </c>
      <c r="CF1043" s="7">
        <v>1.924589767200624E-2</v>
      </c>
      <c r="CI1043" s="7">
        <v>1.924589767200624E-2</v>
      </c>
      <c r="CL1043" s="7">
        <v>1.9245897672006462E-2</v>
      </c>
      <c r="CO1043" s="7">
        <v>1.9245897672006462E-2</v>
      </c>
      <c r="CR1043" s="7">
        <v>1.9245897672006462E-2</v>
      </c>
      <c r="CU1043" s="7">
        <v>1.9245897672006462E-2</v>
      </c>
      <c r="CX1043" s="7">
        <v>1.9245897672006462E-2</v>
      </c>
      <c r="DA1043" s="7">
        <v>1.9245897672006462E-2</v>
      </c>
      <c r="DD1043" s="7">
        <v>1.9245897672006462E-2</v>
      </c>
      <c r="DG1043" s="7">
        <v>1.9245897672006462E-2</v>
      </c>
      <c r="DJ1043" s="7">
        <v>1.9245897672006129E-2</v>
      </c>
      <c r="DM1043" s="7">
        <v>1.9245897672006684E-2</v>
      </c>
      <c r="DP1043" s="7">
        <v>1.9245897672006462E-2</v>
      </c>
      <c r="DS1043" s="7">
        <v>1.9245897672006684E-2</v>
      </c>
      <c r="DV1043" s="7">
        <v>1.9245897672006018E-2</v>
      </c>
    </row>
    <row r="1044" spans="20:126" x14ac:dyDescent="0.25">
      <c r="U1044" s="7">
        <v>2.0088652440195753E-2</v>
      </c>
      <c r="X1044" s="7">
        <v>1.0101010101010166E-2</v>
      </c>
      <c r="AA1044" s="7">
        <v>1.0101010101010166E-2</v>
      </c>
      <c r="AD1044" s="7">
        <v>1.0101010101010166E-2</v>
      </c>
      <c r="AG1044" s="7">
        <v>1.0101010101010166E-2</v>
      </c>
      <c r="AJ1044" s="7">
        <v>1.0101010101010166E-2</v>
      </c>
      <c r="AM1044" s="7">
        <v>1.0101010101010166E-2</v>
      </c>
      <c r="AP1044" s="7">
        <v>1.0101010101010166E-2</v>
      </c>
      <c r="AS1044" s="7">
        <v>1.0101010101010166E-2</v>
      </c>
      <c r="AV1044" s="7">
        <v>1.0101010101010166E-2</v>
      </c>
      <c r="AY1044" s="7">
        <v>1.0101010101010166E-2</v>
      </c>
      <c r="BB1044" s="7">
        <v>2.0088652440195531E-2</v>
      </c>
      <c r="BE1044" s="7">
        <v>2.0088652440195531E-2</v>
      </c>
      <c r="BH1044" s="7">
        <v>2.0088652440195531E-2</v>
      </c>
      <c r="BK1044" s="7">
        <v>2.0088652440195531E-2</v>
      </c>
      <c r="BN1044" s="7">
        <v>2.0088652440195531E-2</v>
      </c>
      <c r="BQ1044" s="7">
        <v>2.0088652440195531E-2</v>
      </c>
      <c r="BT1044" s="7">
        <v>2.0088652440195531E-2</v>
      </c>
      <c r="BW1044" s="7">
        <v>2.0088652440195531E-2</v>
      </c>
      <c r="BZ1044" s="7">
        <v>2.0088652440195531E-2</v>
      </c>
      <c r="CC1044" s="7">
        <v>2.0088652440195531E-2</v>
      </c>
      <c r="CF1044" s="7">
        <v>2.0088652440195753E-2</v>
      </c>
      <c r="CI1044" s="7">
        <v>2.0088652440195642E-2</v>
      </c>
      <c r="CL1044" s="7">
        <v>2.0088652440195753E-2</v>
      </c>
      <c r="CO1044" s="7">
        <v>2.0088652440195753E-2</v>
      </c>
      <c r="CR1044" s="7">
        <v>2.0088652440195753E-2</v>
      </c>
      <c r="CU1044" s="7">
        <v>2.0088652440195753E-2</v>
      </c>
      <c r="CX1044" s="7">
        <v>2.0088652440195753E-2</v>
      </c>
      <c r="DA1044" s="7">
        <v>2.0088652440195753E-2</v>
      </c>
      <c r="DD1044" s="7">
        <v>2.0088652440195753E-2</v>
      </c>
      <c r="DG1044" s="7">
        <v>2.0088652440195753E-2</v>
      </c>
      <c r="DJ1044" s="7">
        <v>2.008865244019542E-2</v>
      </c>
      <c r="DM1044" s="7">
        <v>2.0088652440196086E-2</v>
      </c>
      <c r="DP1044" s="7">
        <v>2.0088652440195753E-2</v>
      </c>
      <c r="DS1044" s="7">
        <v>2.0088652440196086E-2</v>
      </c>
      <c r="DV1044" s="7">
        <v>2.008865244019542E-2</v>
      </c>
    </row>
    <row r="1045" spans="20:126" x14ac:dyDescent="0.25">
      <c r="U1045" s="7">
        <v>2.0886774598060209E-2</v>
      </c>
      <c r="W1045" s="15">
        <v>-5.7575757575757565E-3</v>
      </c>
      <c r="X1045" s="7">
        <v>1.0101010101010055E-2</v>
      </c>
      <c r="Z1045" s="15">
        <v>-5.7575757575757565E-3</v>
      </c>
      <c r="AA1045" s="7">
        <v>1.0101010101010055E-2</v>
      </c>
      <c r="AC1045" s="15">
        <v>-5.7575757575757565E-3</v>
      </c>
      <c r="AD1045" s="7">
        <v>1.0101010101010055E-2</v>
      </c>
      <c r="AF1045" s="15">
        <v>-5.7575757575757565E-3</v>
      </c>
      <c r="AG1045" s="7">
        <v>1.0101010101010055E-2</v>
      </c>
      <c r="AI1045" s="15">
        <v>-5.7575757575757565E-3</v>
      </c>
      <c r="AJ1045" s="7">
        <v>1.0101010101010055E-2</v>
      </c>
      <c r="AL1045" s="15">
        <v>-5.7575757575757565E-3</v>
      </c>
      <c r="AM1045" s="7">
        <v>1.0101010101010055E-2</v>
      </c>
      <c r="AO1045" s="15">
        <v>-5.7575757575757565E-3</v>
      </c>
      <c r="AP1045" s="7">
        <v>1.0101010101010055E-2</v>
      </c>
      <c r="AR1045" s="15">
        <v>-5.7575757575757565E-3</v>
      </c>
      <c r="AS1045" s="7">
        <v>1.0101010101010055E-2</v>
      </c>
      <c r="AU1045" s="15">
        <v>-5.7575757575757565E-3</v>
      </c>
      <c r="AV1045" s="7">
        <v>1.0101010101010055E-2</v>
      </c>
      <c r="AX1045" s="15">
        <v>-5.7575757575757565E-3</v>
      </c>
      <c r="AY1045" s="7">
        <v>1.0101010101010055E-2</v>
      </c>
      <c r="BB1045" s="7">
        <v>2.0886774598059876E-2</v>
      </c>
      <c r="BE1045" s="7">
        <v>2.0886774598059987E-2</v>
      </c>
      <c r="BH1045" s="7">
        <v>2.0886774598059987E-2</v>
      </c>
      <c r="BK1045" s="7">
        <v>2.0886774598059987E-2</v>
      </c>
      <c r="BN1045" s="7">
        <v>2.0886774598059987E-2</v>
      </c>
      <c r="BQ1045" s="7">
        <v>2.0886774598059987E-2</v>
      </c>
      <c r="BT1045" s="7">
        <v>2.0886774598059987E-2</v>
      </c>
      <c r="BW1045" s="7">
        <v>2.0886774598059987E-2</v>
      </c>
      <c r="BZ1045" s="7">
        <v>2.0886774598059987E-2</v>
      </c>
      <c r="CC1045" s="7">
        <v>2.0886774598059987E-2</v>
      </c>
      <c r="CF1045" s="7">
        <v>2.0886774598060098E-2</v>
      </c>
      <c r="CI1045" s="7">
        <v>2.0886774598060209E-2</v>
      </c>
      <c r="CL1045" s="7">
        <v>2.0886774598060098E-2</v>
      </c>
      <c r="CO1045" s="7">
        <v>2.0886774598060098E-2</v>
      </c>
      <c r="CR1045" s="7">
        <v>2.0886774598060098E-2</v>
      </c>
      <c r="CU1045" s="7">
        <v>2.0886774598060098E-2</v>
      </c>
      <c r="CX1045" s="7">
        <v>2.0886774598060098E-2</v>
      </c>
      <c r="DA1045" s="7">
        <v>2.0886774598060098E-2</v>
      </c>
      <c r="DD1045" s="7">
        <v>2.0886774598060098E-2</v>
      </c>
      <c r="DG1045" s="7">
        <v>2.0886774598060098E-2</v>
      </c>
      <c r="DJ1045" s="7">
        <v>2.0886774598059876E-2</v>
      </c>
      <c r="DM1045" s="7">
        <v>2.0886774598060431E-2</v>
      </c>
      <c r="DP1045" s="7">
        <v>2.0886774598060209E-2</v>
      </c>
      <c r="DS1045" s="7">
        <v>2.0886774598060431E-2</v>
      </c>
      <c r="DV1045" s="7">
        <v>2.0886774598059876E-2</v>
      </c>
    </row>
    <row r="1046" spans="20:126" x14ac:dyDescent="0.25">
      <c r="U1046" s="7">
        <v>2.163216055129713E-2</v>
      </c>
      <c r="X1046" s="7">
        <v>1.0101010101010166E-2</v>
      </c>
      <c r="AA1046" s="7">
        <v>1.0101010101010166E-2</v>
      </c>
      <c r="AD1046" s="7">
        <v>1.0101010101010166E-2</v>
      </c>
      <c r="AG1046" s="7">
        <v>1.0101010101010166E-2</v>
      </c>
      <c r="AJ1046" s="7">
        <v>1.0101010101010166E-2</v>
      </c>
      <c r="AM1046" s="7">
        <v>1.0101010101010166E-2</v>
      </c>
      <c r="AP1046" s="7">
        <v>1.0101010101010166E-2</v>
      </c>
      <c r="AS1046" s="7">
        <v>1.0101010101010166E-2</v>
      </c>
      <c r="AV1046" s="7">
        <v>1.0101010101010166E-2</v>
      </c>
      <c r="AY1046" s="7">
        <v>1.0101010101010166E-2</v>
      </c>
      <c r="BB1046" s="7">
        <v>2.163216055129713E-2</v>
      </c>
      <c r="BE1046" s="7">
        <v>2.163216055129713E-2</v>
      </c>
      <c r="BH1046" s="7">
        <v>2.1632160551297019E-2</v>
      </c>
      <c r="BK1046" s="7">
        <v>2.1632160551297019E-2</v>
      </c>
      <c r="BN1046" s="7">
        <v>2.1632160551297019E-2</v>
      </c>
      <c r="BQ1046" s="7">
        <v>2.1632160551297019E-2</v>
      </c>
      <c r="BT1046" s="7">
        <v>2.1632160551297019E-2</v>
      </c>
      <c r="BW1046" s="7">
        <v>2.1632160551297019E-2</v>
      </c>
      <c r="BZ1046" s="7">
        <v>2.1632160551297019E-2</v>
      </c>
      <c r="CC1046" s="7">
        <v>2.1632160551297019E-2</v>
      </c>
      <c r="CF1046" s="7">
        <v>2.163216055129713E-2</v>
      </c>
      <c r="CI1046" s="7">
        <v>2.163216055129713E-2</v>
      </c>
      <c r="CL1046" s="7">
        <v>2.163216055129713E-2</v>
      </c>
      <c r="CO1046" s="7">
        <v>2.163216055129713E-2</v>
      </c>
      <c r="CR1046" s="7">
        <v>2.163216055129713E-2</v>
      </c>
      <c r="CU1046" s="7">
        <v>2.163216055129713E-2</v>
      </c>
      <c r="CX1046" s="7">
        <v>2.163216055129713E-2</v>
      </c>
      <c r="DA1046" s="7">
        <v>2.163216055129713E-2</v>
      </c>
      <c r="DD1046" s="7">
        <v>2.163216055129713E-2</v>
      </c>
      <c r="DG1046" s="7">
        <v>2.163216055129713E-2</v>
      </c>
      <c r="DJ1046" s="7">
        <v>2.1632160551296908E-2</v>
      </c>
      <c r="DM1046" s="7">
        <v>2.1632160551297575E-2</v>
      </c>
      <c r="DP1046" s="7">
        <v>2.1632160551297241E-2</v>
      </c>
      <c r="DS1046" s="7">
        <v>2.1632160551297575E-2</v>
      </c>
      <c r="DV1046" s="7">
        <v>2.1632160551297019E-2</v>
      </c>
    </row>
    <row r="1047" spans="20:126" x14ac:dyDescent="0.25">
      <c r="U1047" s="7">
        <v>2.2317027961239688E-2</v>
      </c>
      <c r="X1047" s="7">
        <v>1.0101010101010055E-2</v>
      </c>
      <c r="AA1047" s="7">
        <v>1.0101010101010055E-2</v>
      </c>
      <c r="AD1047" s="7">
        <v>1.0101010101010055E-2</v>
      </c>
      <c r="AG1047" s="7">
        <v>1.0101010101010055E-2</v>
      </c>
      <c r="AJ1047" s="7">
        <v>1.0101010101010055E-2</v>
      </c>
      <c r="AM1047" s="7">
        <v>1.0101010101010055E-2</v>
      </c>
      <c r="AP1047" s="7">
        <v>1.0101010101010055E-2</v>
      </c>
      <c r="AS1047" s="7">
        <v>1.0101010101010055E-2</v>
      </c>
      <c r="AV1047" s="7">
        <v>1.0101010101010055E-2</v>
      </c>
      <c r="AY1047" s="7">
        <v>1.0101010101010055E-2</v>
      </c>
      <c r="BB1047" s="7">
        <v>2.2317027961239466E-2</v>
      </c>
      <c r="BE1047" s="7">
        <v>2.2317027961239466E-2</v>
      </c>
      <c r="BH1047" s="7">
        <v>2.2317027961239355E-2</v>
      </c>
      <c r="BK1047" s="7">
        <v>2.2317027961239355E-2</v>
      </c>
      <c r="BN1047" s="7">
        <v>2.2317027961239355E-2</v>
      </c>
      <c r="BQ1047" s="7">
        <v>2.2317027961239355E-2</v>
      </c>
      <c r="BT1047" s="7">
        <v>2.2317027961239355E-2</v>
      </c>
      <c r="BW1047" s="7">
        <v>2.2317027961239355E-2</v>
      </c>
      <c r="BZ1047" s="7">
        <v>2.2317027961239355E-2</v>
      </c>
      <c r="CC1047" s="7">
        <v>2.2317027961239355E-2</v>
      </c>
      <c r="CF1047" s="7">
        <v>2.2317027961239577E-2</v>
      </c>
      <c r="CI1047" s="7">
        <v>2.2317027961239688E-2</v>
      </c>
      <c r="CL1047" s="7">
        <v>2.2317027961239688E-2</v>
      </c>
      <c r="CO1047" s="7">
        <v>2.2317027961239688E-2</v>
      </c>
      <c r="CR1047" s="7">
        <v>2.2317027961239688E-2</v>
      </c>
      <c r="CU1047" s="7">
        <v>2.2317027961239688E-2</v>
      </c>
      <c r="CX1047" s="7">
        <v>2.2317027961239688E-2</v>
      </c>
      <c r="DA1047" s="7">
        <v>2.2317027961239688E-2</v>
      </c>
      <c r="DD1047" s="7">
        <v>2.2317027961239688E-2</v>
      </c>
      <c r="DG1047" s="7">
        <v>2.2317027961239688E-2</v>
      </c>
      <c r="DJ1047" s="7">
        <v>2.2317027961239466E-2</v>
      </c>
      <c r="DM1047" s="7">
        <v>2.2317027961240021E-2</v>
      </c>
      <c r="DP1047" s="7">
        <v>2.2317027961239799E-2</v>
      </c>
      <c r="DS1047" s="7">
        <v>2.2317027961240021E-2</v>
      </c>
      <c r="DV1047" s="7">
        <v>2.2317027961239244E-2</v>
      </c>
    </row>
    <row r="1048" spans="20:126" x14ac:dyDescent="0.25">
      <c r="U1048" s="7">
        <v>2.2934050266382733E-2</v>
      </c>
      <c r="X1048" s="7">
        <v>1.0101010101010166E-2</v>
      </c>
      <c r="AA1048" s="7">
        <v>1.0101010101010166E-2</v>
      </c>
      <c r="AD1048" s="7">
        <v>1.0101010101010166E-2</v>
      </c>
      <c r="AG1048" s="7">
        <v>1.0101010101010166E-2</v>
      </c>
      <c r="AJ1048" s="7">
        <v>1.0101010101010166E-2</v>
      </c>
      <c r="AM1048" s="7">
        <v>1.0101010101010166E-2</v>
      </c>
      <c r="AP1048" s="7">
        <v>1.0101010101010166E-2</v>
      </c>
      <c r="AS1048" s="7">
        <v>1.0101010101010166E-2</v>
      </c>
      <c r="AV1048" s="7">
        <v>1.0101010101010166E-2</v>
      </c>
      <c r="AY1048" s="7">
        <v>1.0101010101010166E-2</v>
      </c>
      <c r="BB1048" s="7">
        <v>2.2934050266382622E-2</v>
      </c>
      <c r="BE1048" s="7">
        <v>2.2934050266382733E-2</v>
      </c>
      <c r="BH1048" s="7">
        <v>2.2934050266382622E-2</v>
      </c>
      <c r="BK1048" s="7">
        <v>2.2934050266382622E-2</v>
      </c>
      <c r="BN1048" s="7">
        <v>2.2934050266382622E-2</v>
      </c>
      <c r="BQ1048" s="7">
        <v>2.2934050266382622E-2</v>
      </c>
      <c r="BT1048" s="7">
        <v>2.2934050266382622E-2</v>
      </c>
      <c r="BW1048" s="7">
        <v>2.2934050266382622E-2</v>
      </c>
      <c r="BZ1048" s="7">
        <v>2.2934050266382622E-2</v>
      </c>
      <c r="CC1048" s="7">
        <v>2.2934050266382622E-2</v>
      </c>
      <c r="CF1048" s="7">
        <v>2.2934050266382844E-2</v>
      </c>
      <c r="CI1048" s="7">
        <v>2.2934050266382733E-2</v>
      </c>
      <c r="CL1048" s="7">
        <v>2.2934050266382955E-2</v>
      </c>
      <c r="CO1048" s="7">
        <v>2.2934050266382955E-2</v>
      </c>
      <c r="CR1048" s="7">
        <v>2.2934050266382955E-2</v>
      </c>
      <c r="CU1048" s="7">
        <v>2.2934050266382955E-2</v>
      </c>
      <c r="CX1048" s="7">
        <v>2.2934050266382955E-2</v>
      </c>
      <c r="DA1048" s="7">
        <v>2.2934050266382955E-2</v>
      </c>
      <c r="DD1048" s="7">
        <v>2.2934050266382955E-2</v>
      </c>
      <c r="DG1048" s="7">
        <v>2.2934050266382955E-2</v>
      </c>
      <c r="DJ1048" s="7">
        <v>2.29340502663824E-2</v>
      </c>
      <c r="DM1048" s="7">
        <v>2.2934050266383177E-2</v>
      </c>
      <c r="DP1048" s="7">
        <v>2.2934050266382955E-2</v>
      </c>
      <c r="DS1048" s="7">
        <v>2.2934050266383177E-2</v>
      </c>
      <c r="DV1048" s="7">
        <v>2.2934050266382622E-2</v>
      </c>
    </row>
    <row r="1049" spans="20:126" x14ac:dyDescent="0.25">
      <c r="U1049" s="7">
        <v>2.3476486730927393E-2</v>
      </c>
      <c r="X1049" s="7">
        <v>1.0101010101010166E-2</v>
      </c>
      <c r="AA1049" s="7">
        <v>1.0101010101010166E-2</v>
      </c>
      <c r="AD1049" s="7">
        <v>1.0101010101010166E-2</v>
      </c>
      <c r="AG1049" s="7">
        <v>1.0101010101010166E-2</v>
      </c>
      <c r="AJ1049" s="7">
        <v>1.0101010101010166E-2</v>
      </c>
      <c r="AM1049" s="7">
        <v>1.0101010101010166E-2</v>
      </c>
      <c r="AP1049" s="7">
        <v>1.0101010101010166E-2</v>
      </c>
      <c r="AS1049" s="7">
        <v>1.0101010101010166E-2</v>
      </c>
      <c r="AV1049" s="7">
        <v>1.0101010101010166E-2</v>
      </c>
      <c r="AY1049" s="7">
        <v>1.0101010101010166E-2</v>
      </c>
      <c r="BB1049" s="7">
        <v>2.3476486730927171E-2</v>
      </c>
      <c r="BE1049" s="7">
        <v>2.3476486730927171E-2</v>
      </c>
      <c r="BH1049" s="7">
        <v>2.3476486730927171E-2</v>
      </c>
      <c r="BK1049" s="7">
        <v>2.3476486730927171E-2</v>
      </c>
      <c r="BN1049" s="7">
        <v>2.3476486730927171E-2</v>
      </c>
      <c r="BQ1049" s="7">
        <v>2.3476486730927171E-2</v>
      </c>
      <c r="BT1049" s="7">
        <v>2.3476486730927171E-2</v>
      </c>
      <c r="BW1049" s="7">
        <v>2.3476486730927171E-2</v>
      </c>
      <c r="BZ1049" s="7">
        <v>2.3476486730927171E-2</v>
      </c>
      <c r="CC1049" s="7">
        <v>2.3476486730927171E-2</v>
      </c>
      <c r="CF1049" s="7">
        <v>2.3476486730927282E-2</v>
      </c>
      <c r="CI1049" s="7">
        <v>2.3476486730927282E-2</v>
      </c>
      <c r="CL1049" s="7">
        <v>2.3476486730927282E-2</v>
      </c>
      <c r="CO1049" s="7">
        <v>2.3476486730927282E-2</v>
      </c>
      <c r="CR1049" s="7">
        <v>2.3476486730927282E-2</v>
      </c>
      <c r="CU1049" s="7">
        <v>2.3476486730927282E-2</v>
      </c>
      <c r="CX1049" s="7">
        <v>2.3476486730927282E-2</v>
      </c>
      <c r="DA1049" s="7">
        <v>2.3476486730927282E-2</v>
      </c>
      <c r="DD1049" s="7">
        <v>2.3476486730927282E-2</v>
      </c>
      <c r="DG1049" s="7">
        <v>2.3476486730927282E-2</v>
      </c>
      <c r="DJ1049" s="7">
        <v>2.347648673092706E-2</v>
      </c>
      <c r="DM1049" s="7">
        <v>2.3476486730927615E-2</v>
      </c>
      <c r="DP1049" s="7">
        <v>2.3476486730927393E-2</v>
      </c>
      <c r="DS1049" s="7">
        <v>2.3476486730927615E-2</v>
      </c>
      <c r="DV1049" s="7">
        <v>2.3476486730926949E-2</v>
      </c>
    </row>
    <row r="1050" spans="20:126" x14ac:dyDescent="0.25">
      <c r="U1050" s="7">
        <v>2.393830480411252E-2</v>
      </c>
      <c r="X1050" s="7">
        <v>1.0101010101010055E-2</v>
      </c>
      <c r="AA1050" s="7">
        <v>1.0101010101010055E-2</v>
      </c>
      <c r="AD1050" s="7">
        <v>1.0101010101010055E-2</v>
      </c>
      <c r="AG1050" s="7">
        <v>1.0101010101010055E-2</v>
      </c>
      <c r="AJ1050" s="7">
        <v>1.0101010101010055E-2</v>
      </c>
      <c r="AM1050" s="7">
        <v>1.0101010101010055E-2</v>
      </c>
      <c r="AP1050" s="7">
        <v>1.0101010101010055E-2</v>
      </c>
      <c r="AS1050" s="7">
        <v>1.0101010101010055E-2</v>
      </c>
      <c r="AV1050" s="7">
        <v>1.0101010101010055E-2</v>
      </c>
      <c r="AY1050" s="7">
        <v>1.0101010101010055E-2</v>
      </c>
      <c r="BB1050" s="7">
        <v>2.3938304804112298E-2</v>
      </c>
      <c r="BE1050" s="7">
        <v>2.3938304804112409E-2</v>
      </c>
      <c r="BH1050" s="7">
        <v>2.3938304804112298E-2</v>
      </c>
      <c r="BK1050" s="7">
        <v>2.3938304804112298E-2</v>
      </c>
      <c r="BN1050" s="7">
        <v>2.3938304804112298E-2</v>
      </c>
      <c r="BQ1050" s="7">
        <v>2.3938304804112298E-2</v>
      </c>
      <c r="BT1050" s="7">
        <v>2.3938304804112298E-2</v>
      </c>
      <c r="BW1050" s="7">
        <v>2.3938304804112298E-2</v>
      </c>
      <c r="BZ1050" s="7">
        <v>2.3938304804112298E-2</v>
      </c>
      <c r="CC1050" s="7">
        <v>2.3938304804112298E-2</v>
      </c>
      <c r="CF1050" s="7">
        <v>2.393830480411252E-2</v>
      </c>
      <c r="CI1050" s="7">
        <v>2.393830480411252E-2</v>
      </c>
      <c r="CL1050" s="7">
        <v>2.3938304804112631E-2</v>
      </c>
      <c r="CO1050" s="7">
        <v>2.3938304804112631E-2</v>
      </c>
      <c r="CR1050" s="7">
        <v>2.3938304804112631E-2</v>
      </c>
      <c r="CU1050" s="7">
        <v>2.3938304804112631E-2</v>
      </c>
      <c r="CX1050" s="7">
        <v>2.3938304804112631E-2</v>
      </c>
      <c r="DA1050" s="7">
        <v>2.3938304804112631E-2</v>
      </c>
      <c r="DD1050" s="7">
        <v>2.3938304804112631E-2</v>
      </c>
      <c r="DG1050" s="7">
        <v>2.3938304804112631E-2</v>
      </c>
      <c r="DJ1050" s="7">
        <v>2.3938304804112298E-2</v>
      </c>
      <c r="DM1050" s="7">
        <v>2.3938304804112964E-2</v>
      </c>
      <c r="DP1050" s="7">
        <v>2.3938304804112742E-2</v>
      </c>
      <c r="DS1050" s="7">
        <v>2.3938304804112964E-2</v>
      </c>
      <c r="DV1050" s="7">
        <v>2.3938304804112298E-2</v>
      </c>
    </row>
    <row r="1051" spans="20:126" x14ac:dyDescent="0.25">
      <c r="U1051" s="7">
        <v>2.4314291690740175E-2</v>
      </c>
      <c r="X1051" s="7">
        <v>1.0101010101010111E-2</v>
      </c>
      <c r="AA1051" s="7">
        <v>1.0101010101010111E-2</v>
      </c>
      <c r="AD1051" s="7">
        <v>1.0101010101010111E-2</v>
      </c>
      <c r="AG1051" s="7">
        <v>1.0101010101010111E-2</v>
      </c>
      <c r="AJ1051" s="7">
        <v>1.0101010101010111E-2</v>
      </c>
      <c r="AM1051" s="7">
        <v>1.0101010101010111E-2</v>
      </c>
      <c r="AP1051" s="7">
        <v>1.0101010101010111E-2</v>
      </c>
      <c r="AS1051" s="7">
        <v>1.0101010101010111E-2</v>
      </c>
      <c r="AV1051" s="7">
        <v>1.0101010101010111E-2</v>
      </c>
      <c r="AY1051" s="7">
        <v>1.0101010101010111E-2</v>
      </c>
      <c r="BB1051" s="7">
        <v>2.4314291690740064E-2</v>
      </c>
      <c r="BE1051" s="7">
        <v>2.4314291690740064E-2</v>
      </c>
      <c r="BH1051" s="7">
        <v>2.4314291690739842E-2</v>
      </c>
      <c r="BK1051" s="7">
        <v>2.4314291690739842E-2</v>
      </c>
      <c r="BN1051" s="7">
        <v>2.4314291690739842E-2</v>
      </c>
      <c r="BQ1051" s="7">
        <v>2.4314291690739842E-2</v>
      </c>
      <c r="BT1051" s="7">
        <v>2.4314291690739842E-2</v>
      </c>
      <c r="BW1051" s="7">
        <v>2.4314291690739842E-2</v>
      </c>
      <c r="BZ1051" s="7">
        <v>2.4314291690739842E-2</v>
      </c>
      <c r="CC1051" s="7">
        <v>2.4314291690739842E-2</v>
      </c>
      <c r="CF1051" s="7">
        <v>2.4314291690740064E-2</v>
      </c>
      <c r="CI1051" s="7">
        <v>2.4314291690740064E-2</v>
      </c>
      <c r="CL1051" s="7">
        <v>2.4314291690740175E-2</v>
      </c>
      <c r="CO1051" s="7">
        <v>2.4314291690740175E-2</v>
      </c>
      <c r="CR1051" s="7">
        <v>2.4314291690740175E-2</v>
      </c>
      <c r="CU1051" s="7">
        <v>2.4314291690740175E-2</v>
      </c>
      <c r="CX1051" s="7">
        <v>2.4314291690740175E-2</v>
      </c>
      <c r="DA1051" s="7">
        <v>2.4314291690740175E-2</v>
      </c>
      <c r="DD1051" s="7">
        <v>2.4314291690740175E-2</v>
      </c>
      <c r="DG1051" s="7">
        <v>2.4314291690740175E-2</v>
      </c>
      <c r="DJ1051" s="7">
        <v>2.4314291690739842E-2</v>
      </c>
      <c r="DM1051" s="7">
        <v>2.4314291690740508E-2</v>
      </c>
      <c r="DP1051" s="7">
        <v>2.4314291690740286E-2</v>
      </c>
      <c r="DS1051" s="7">
        <v>2.4314291690740508E-2</v>
      </c>
      <c r="DV1051" s="7">
        <v>2.4314291690739842E-2</v>
      </c>
    </row>
    <row r="1052" spans="20:126" x14ac:dyDescent="0.25">
      <c r="U1052" s="7">
        <v>2.4600152250501717E-2</v>
      </c>
      <c r="X1052" s="7">
        <v>1.0101010101010055E-2</v>
      </c>
      <c r="AA1052" s="7">
        <v>1.0101010101010055E-2</v>
      </c>
      <c r="AD1052" s="7">
        <v>1.0101010101010055E-2</v>
      </c>
      <c r="AG1052" s="7">
        <v>1.0101010101010055E-2</v>
      </c>
      <c r="AJ1052" s="7">
        <v>1.0101010101010055E-2</v>
      </c>
      <c r="AM1052" s="7">
        <v>1.0101010101010055E-2</v>
      </c>
      <c r="AP1052" s="7">
        <v>1.0101010101010055E-2</v>
      </c>
      <c r="AS1052" s="7">
        <v>1.0101010101010055E-2</v>
      </c>
      <c r="AV1052" s="7">
        <v>1.0101010101010055E-2</v>
      </c>
      <c r="AY1052" s="7">
        <v>1.0101010101010055E-2</v>
      </c>
      <c r="BB1052" s="7">
        <v>2.4600152250501828E-2</v>
      </c>
      <c r="BE1052" s="7">
        <v>2.4600152250501495E-2</v>
      </c>
      <c r="BH1052" s="7">
        <v>2.4600152250501495E-2</v>
      </c>
      <c r="BK1052" s="7">
        <v>2.4600152250501495E-2</v>
      </c>
      <c r="BN1052" s="7">
        <v>2.4600152250501495E-2</v>
      </c>
      <c r="BQ1052" s="7">
        <v>2.4600152250501495E-2</v>
      </c>
      <c r="BT1052" s="7">
        <v>2.4600152250501495E-2</v>
      </c>
      <c r="BW1052" s="7">
        <v>2.4600152250501495E-2</v>
      </c>
      <c r="BZ1052" s="7">
        <v>2.4600152250501495E-2</v>
      </c>
      <c r="CC1052" s="7">
        <v>2.4600152250501495E-2</v>
      </c>
      <c r="CF1052" s="7">
        <v>2.4600152250501606E-2</v>
      </c>
      <c r="CI1052" s="7">
        <v>2.4600152250501606E-2</v>
      </c>
      <c r="CL1052" s="7">
        <v>2.4600152250501717E-2</v>
      </c>
      <c r="CO1052" s="7">
        <v>2.4600152250501717E-2</v>
      </c>
      <c r="CR1052" s="7">
        <v>2.4600152250501717E-2</v>
      </c>
      <c r="CU1052" s="7">
        <v>2.4600152250501717E-2</v>
      </c>
      <c r="CX1052" s="7">
        <v>2.4600152250501717E-2</v>
      </c>
      <c r="DA1052" s="7">
        <v>2.4600152250501717E-2</v>
      </c>
      <c r="DD1052" s="7">
        <v>2.4600152250501717E-2</v>
      </c>
      <c r="DG1052" s="7">
        <v>2.4600152250501717E-2</v>
      </c>
      <c r="DJ1052" s="7">
        <v>2.4600152250501273E-2</v>
      </c>
      <c r="DM1052" s="7">
        <v>2.460015225050205E-2</v>
      </c>
      <c r="DP1052" s="7">
        <v>2.4600152250501717E-2</v>
      </c>
      <c r="DS1052" s="7">
        <v>2.4600152250502161E-2</v>
      </c>
      <c r="DV1052" s="7">
        <v>2.4600152250501273E-2</v>
      </c>
    </row>
    <row r="1053" spans="20:126" x14ac:dyDescent="0.25">
      <c r="U1053" s="7">
        <v>2.4792590656483982E-2</v>
      </c>
      <c r="X1053" s="7">
        <v>1.0101010101010055E-2</v>
      </c>
      <c r="AA1053" s="7">
        <v>1.0101010101010055E-2</v>
      </c>
      <c r="AD1053" s="7">
        <v>1.0101010101010055E-2</v>
      </c>
      <c r="AG1053" s="7">
        <v>1.0101010101010055E-2</v>
      </c>
      <c r="AJ1053" s="7">
        <v>1.0101010101010055E-2</v>
      </c>
      <c r="AM1053" s="7">
        <v>1.0101010101010055E-2</v>
      </c>
      <c r="AP1053" s="7">
        <v>1.0101010101010055E-2</v>
      </c>
      <c r="AS1053" s="7">
        <v>1.0101010101010055E-2</v>
      </c>
      <c r="AV1053" s="7">
        <v>1.0101010101010055E-2</v>
      </c>
      <c r="AY1053" s="7">
        <v>1.0101010101010055E-2</v>
      </c>
      <c r="BB1053" s="7">
        <v>2.4792590656484204E-2</v>
      </c>
      <c r="BE1053" s="7">
        <v>2.4792590656483871E-2</v>
      </c>
      <c r="BH1053" s="7">
        <v>2.4792590656483871E-2</v>
      </c>
      <c r="BK1053" s="7">
        <v>2.4792590656483871E-2</v>
      </c>
      <c r="BN1053" s="7">
        <v>2.4792590656483871E-2</v>
      </c>
      <c r="BQ1053" s="7">
        <v>2.4792590656483871E-2</v>
      </c>
      <c r="BT1053" s="7">
        <v>2.4792590656483871E-2</v>
      </c>
      <c r="BW1053" s="7">
        <v>2.4792590656483871E-2</v>
      </c>
      <c r="BZ1053" s="7">
        <v>2.4792590656483871E-2</v>
      </c>
      <c r="CC1053" s="7">
        <v>2.4792590656483871E-2</v>
      </c>
      <c r="CF1053" s="7">
        <v>2.4792590656483982E-2</v>
      </c>
      <c r="CI1053" s="7">
        <v>2.4792590656483982E-2</v>
      </c>
      <c r="CL1053" s="7">
        <v>2.4792590656484093E-2</v>
      </c>
      <c r="CO1053" s="7">
        <v>2.4792590656484093E-2</v>
      </c>
      <c r="CR1053" s="7">
        <v>2.4792590656484093E-2</v>
      </c>
      <c r="CU1053" s="7">
        <v>2.4792590656484093E-2</v>
      </c>
      <c r="CX1053" s="7">
        <v>2.4792590656484093E-2</v>
      </c>
      <c r="DA1053" s="7">
        <v>2.4792590656484093E-2</v>
      </c>
      <c r="DD1053" s="7">
        <v>2.4792590656484093E-2</v>
      </c>
      <c r="DG1053" s="7">
        <v>2.4792590656484093E-2</v>
      </c>
      <c r="DI1053" s="26">
        <v>0.49812713193565583</v>
      </c>
      <c r="DJ1053" s="7">
        <v>2.4792590656483759E-2</v>
      </c>
      <c r="DL1053" s="26">
        <v>0.37719069790348381</v>
      </c>
      <c r="DM1053" s="7">
        <v>2.4792590656484426E-2</v>
      </c>
      <c r="DO1053" s="26">
        <v>0.41531782983913967</v>
      </c>
      <c r="DP1053" s="7">
        <v>2.4792590656484204E-2</v>
      </c>
      <c r="DR1053" s="26">
        <v>0.44719069790348376</v>
      </c>
      <c r="DS1053" s="7">
        <v>2.4792590656484426E-2</v>
      </c>
      <c r="DU1053" s="26">
        <v>0.32625426387131173</v>
      </c>
      <c r="DV1053" s="7">
        <v>2.4792590656483759E-2</v>
      </c>
    </row>
    <row r="1054" spans="20:126" x14ac:dyDescent="0.25">
      <c r="U1054" s="7">
        <v>2.4889373642533297E-2</v>
      </c>
      <c r="X1054" s="7">
        <v>1.0101010101010055E-2</v>
      </c>
      <c r="AA1054" s="7">
        <v>1.0101010101010055E-2</v>
      </c>
      <c r="AD1054" s="7">
        <v>1.0101010101010055E-2</v>
      </c>
      <c r="AG1054" s="7">
        <v>1.0101010101010055E-2</v>
      </c>
      <c r="AJ1054" s="7">
        <v>1.0101010101010055E-2</v>
      </c>
      <c r="AM1054" s="7">
        <v>1.0101010101010055E-2</v>
      </c>
      <c r="AP1054" s="7">
        <v>1.0101010101010055E-2</v>
      </c>
      <c r="AS1054" s="7">
        <v>1.0101010101010055E-2</v>
      </c>
      <c r="AV1054" s="7">
        <v>1.0101010101010055E-2</v>
      </c>
      <c r="AY1054" s="7">
        <v>1.0101010101010055E-2</v>
      </c>
      <c r="BB1054" s="7">
        <v>2.4889373642533519E-2</v>
      </c>
      <c r="BE1054" s="7">
        <v>2.4889373642533186E-2</v>
      </c>
      <c r="BH1054" s="7">
        <v>2.4889373642533075E-2</v>
      </c>
      <c r="BK1054" s="7">
        <v>2.4889373642533075E-2</v>
      </c>
      <c r="BN1054" s="7">
        <v>2.4889373642533075E-2</v>
      </c>
      <c r="BQ1054" s="7">
        <v>2.4889373642533075E-2</v>
      </c>
      <c r="BT1054" s="7">
        <v>2.4889373642533075E-2</v>
      </c>
      <c r="BW1054" s="7">
        <v>2.4889373642533075E-2</v>
      </c>
      <c r="BZ1054" s="7">
        <v>2.4889373642533075E-2</v>
      </c>
      <c r="CC1054" s="7">
        <v>2.4889373642533075E-2</v>
      </c>
      <c r="CF1054" s="7">
        <v>2.4889373642533186E-2</v>
      </c>
      <c r="CI1054" s="7">
        <v>2.4889373642533297E-2</v>
      </c>
      <c r="CL1054" s="7">
        <v>2.4889373642533297E-2</v>
      </c>
      <c r="CO1054" s="7">
        <v>2.4889373642533297E-2</v>
      </c>
      <c r="CR1054" s="7">
        <v>2.4889373642533297E-2</v>
      </c>
      <c r="CU1054" s="7">
        <v>2.4889373642533297E-2</v>
      </c>
      <c r="CX1054" s="7">
        <v>2.4889373642533297E-2</v>
      </c>
      <c r="DA1054" s="7">
        <v>2.4889373642533297E-2</v>
      </c>
      <c r="DD1054" s="7">
        <v>2.4889373642533297E-2</v>
      </c>
      <c r="DG1054" s="7">
        <v>2.4889373642533297E-2</v>
      </c>
      <c r="DJ1054" s="7">
        <v>2.4889373642532964E-2</v>
      </c>
      <c r="DM1054" s="7">
        <v>2.4889373642533741E-2</v>
      </c>
      <c r="DP1054" s="7">
        <v>2.4889373642533408E-2</v>
      </c>
      <c r="DS1054" s="7">
        <v>2.4889373642533741E-2</v>
      </c>
      <c r="DV1054" s="7">
        <v>2.4889373642532964E-2</v>
      </c>
    </row>
    <row r="1055" spans="20:126" x14ac:dyDescent="0.25">
      <c r="T1055" s="24">
        <v>0.1190462531854337</v>
      </c>
      <c r="U1055" s="7">
        <v>2.4889373642533297E-2</v>
      </c>
      <c r="X1055" s="7">
        <v>1.0101010101010055E-2</v>
      </c>
      <c r="AA1055" s="7">
        <v>1.0101010101010055E-2</v>
      </c>
      <c r="AD1055" s="7">
        <v>1.0101010101010055E-2</v>
      </c>
      <c r="AG1055" s="7">
        <v>1.0101010101010055E-2</v>
      </c>
      <c r="AJ1055" s="7">
        <v>1.0101010101010055E-2</v>
      </c>
      <c r="AM1055" s="7">
        <v>1.0101010101010055E-2</v>
      </c>
      <c r="AP1055" s="7">
        <v>1.0101010101010055E-2</v>
      </c>
      <c r="AS1055" s="7">
        <v>1.0101010101010055E-2</v>
      </c>
      <c r="AV1055" s="7">
        <v>1.0101010101010055E-2</v>
      </c>
      <c r="AY1055" s="7">
        <v>1.0101010101010055E-2</v>
      </c>
      <c r="BB1055" s="7">
        <v>2.4889373642533519E-2</v>
      </c>
      <c r="BE1055" s="7">
        <v>2.4889373642533075E-2</v>
      </c>
      <c r="BH1055" s="7">
        <v>2.4889373642533075E-2</v>
      </c>
      <c r="BK1055" s="7">
        <v>2.4889373642533075E-2</v>
      </c>
      <c r="BN1055" s="7">
        <v>2.4889373642533075E-2</v>
      </c>
      <c r="BQ1055" s="7">
        <v>2.4889373642533075E-2</v>
      </c>
      <c r="BT1055" s="7">
        <v>2.4889373642533075E-2</v>
      </c>
      <c r="BW1055" s="7">
        <v>2.4889373642533075E-2</v>
      </c>
      <c r="BZ1055" s="7">
        <v>2.4889373642533075E-2</v>
      </c>
      <c r="CC1055" s="7">
        <v>2.4889373642533075E-2</v>
      </c>
      <c r="CF1055" s="7">
        <v>2.4889373642533186E-2</v>
      </c>
      <c r="CI1055" s="7">
        <v>2.4889373642533297E-2</v>
      </c>
      <c r="CL1055" s="7">
        <v>2.4889373642533297E-2</v>
      </c>
      <c r="CO1055" s="7">
        <v>2.4889373642533297E-2</v>
      </c>
      <c r="CR1055" s="7">
        <v>2.4889373642533297E-2</v>
      </c>
      <c r="CU1055" s="7">
        <v>2.4889373642533297E-2</v>
      </c>
      <c r="CX1055" s="7">
        <v>2.4889373642533297E-2</v>
      </c>
      <c r="DA1055" s="7">
        <v>2.4889373642533297E-2</v>
      </c>
      <c r="DD1055" s="7">
        <v>2.4889373642533297E-2</v>
      </c>
      <c r="DG1055" s="7">
        <v>2.4889373642533297E-2</v>
      </c>
      <c r="DJ1055" s="7">
        <v>2.4889373642534074E-2</v>
      </c>
      <c r="DM1055" s="7">
        <v>2.4889373642533741E-2</v>
      </c>
      <c r="DP1055" s="7">
        <v>2.4889373642533408E-2</v>
      </c>
      <c r="DS1055" s="7">
        <v>2.4889373642533741E-2</v>
      </c>
      <c r="DV1055" s="7">
        <v>2.4889373642532964E-2</v>
      </c>
    </row>
    <row r="1056" spans="20:126" x14ac:dyDescent="0.25">
      <c r="U1056" s="7">
        <v>2.4792590656483982E-2</v>
      </c>
      <c r="X1056" s="7">
        <v>1.0101010101010055E-2</v>
      </c>
      <c r="AA1056" s="7">
        <v>1.0101010101010055E-2</v>
      </c>
      <c r="AD1056" s="7">
        <v>1.0101010101010055E-2</v>
      </c>
      <c r="AG1056" s="7">
        <v>1.0101010101010055E-2</v>
      </c>
      <c r="AJ1056" s="7">
        <v>1.0101010101010055E-2</v>
      </c>
      <c r="AM1056" s="7">
        <v>1.0101010101010055E-2</v>
      </c>
      <c r="AP1056" s="7">
        <v>1.0101010101010055E-2</v>
      </c>
      <c r="AS1056" s="7">
        <v>1.0101010101010055E-2</v>
      </c>
      <c r="AV1056" s="7">
        <v>1.0101010101010055E-2</v>
      </c>
      <c r="AY1056" s="7">
        <v>1.0101010101010055E-2</v>
      </c>
      <c r="BB1056" s="7">
        <v>2.4792590656484204E-2</v>
      </c>
      <c r="BE1056" s="7">
        <v>2.4792590656483982E-2</v>
      </c>
      <c r="BH1056" s="7">
        <v>2.4792590656483871E-2</v>
      </c>
      <c r="BK1056" s="7">
        <v>2.4792590656483871E-2</v>
      </c>
      <c r="BN1056" s="7">
        <v>2.4792590656483871E-2</v>
      </c>
      <c r="BQ1056" s="7">
        <v>2.4792590656483871E-2</v>
      </c>
      <c r="BT1056" s="7">
        <v>2.4792590656483871E-2</v>
      </c>
      <c r="BW1056" s="7">
        <v>2.4792590656483871E-2</v>
      </c>
      <c r="BZ1056" s="7">
        <v>2.4792590656483871E-2</v>
      </c>
      <c r="CC1056" s="7">
        <v>2.4792590656483871E-2</v>
      </c>
      <c r="CF1056" s="7">
        <v>2.4792590656484093E-2</v>
      </c>
      <c r="CI1056" s="7">
        <v>2.4792590656483871E-2</v>
      </c>
      <c r="CL1056" s="7">
        <v>2.4792590656484093E-2</v>
      </c>
      <c r="CO1056" s="7">
        <v>2.4792590656484093E-2</v>
      </c>
      <c r="CR1056" s="7">
        <v>2.4792590656484093E-2</v>
      </c>
      <c r="CU1056" s="7">
        <v>2.4792590656484093E-2</v>
      </c>
      <c r="CX1056" s="7">
        <v>2.4792590656484093E-2</v>
      </c>
      <c r="DA1056" s="7">
        <v>2.4792590656484093E-2</v>
      </c>
      <c r="DD1056" s="7">
        <v>2.4792590656484093E-2</v>
      </c>
      <c r="DG1056" s="7">
        <v>2.4792590656484093E-2</v>
      </c>
      <c r="DJ1056" s="7">
        <v>2.479259065648598E-2</v>
      </c>
      <c r="DM1056" s="7">
        <v>2.4792590656484426E-2</v>
      </c>
      <c r="DP1056" s="7">
        <v>2.4792590656484204E-2</v>
      </c>
      <c r="DS1056" s="7">
        <v>2.4792590656484537E-2</v>
      </c>
      <c r="DV1056" s="7">
        <v>2.4792590656483648E-2</v>
      </c>
    </row>
    <row r="1057" spans="1:126" x14ac:dyDescent="0.25">
      <c r="A1057" s="8" t="s">
        <v>160</v>
      </c>
      <c r="B1057" s="8"/>
      <c r="C1057" s="8"/>
      <c r="D1057" s="8"/>
      <c r="E1057" s="8"/>
      <c r="F1057" s="4"/>
      <c r="G1057" s="8"/>
      <c r="H1057" s="8"/>
      <c r="I1057" s="8"/>
      <c r="J1057" s="9" t="s">
        <v>161</v>
      </c>
      <c r="U1057" s="7">
        <v>2.4600152250501717E-2</v>
      </c>
      <c r="X1057" s="7">
        <v>1.0101010101010055E-2</v>
      </c>
      <c r="AA1057" s="7">
        <v>1.0101010101010055E-2</v>
      </c>
      <c r="AD1057" s="7">
        <v>1.0101010101010055E-2</v>
      </c>
      <c r="AG1057" s="7">
        <v>1.0101010101010055E-2</v>
      </c>
      <c r="AJ1057" s="7">
        <v>1.0101010101010055E-2</v>
      </c>
      <c r="AM1057" s="7">
        <v>1.0101010101010055E-2</v>
      </c>
      <c r="AP1057" s="7">
        <v>1.0101010101010055E-2</v>
      </c>
      <c r="AS1057" s="7">
        <v>1.0101010101010055E-2</v>
      </c>
      <c r="AV1057" s="7">
        <v>1.0101010101010055E-2</v>
      </c>
      <c r="AY1057" s="7">
        <v>1.0101010101010055E-2</v>
      </c>
      <c r="BB1057" s="7">
        <v>2.4600152250501828E-2</v>
      </c>
      <c r="BE1057" s="7">
        <v>2.4600152250501606E-2</v>
      </c>
      <c r="BH1057" s="7">
        <v>2.4600152250501495E-2</v>
      </c>
      <c r="BK1057" s="7">
        <v>2.4600152250501495E-2</v>
      </c>
      <c r="BN1057" s="7">
        <v>2.4600152250501495E-2</v>
      </c>
      <c r="BQ1057" s="7">
        <v>2.4600152250501495E-2</v>
      </c>
      <c r="BT1057" s="7">
        <v>2.4600152250501495E-2</v>
      </c>
      <c r="BW1057" s="7">
        <v>2.4600152250501495E-2</v>
      </c>
      <c r="BZ1057" s="7">
        <v>2.4600152250501495E-2</v>
      </c>
      <c r="CC1057" s="7">
        <v>2.4600152250501495E-2</v>
      </c>
      <c r="CF1057" s="7">
        <v>2.4600152250501495E-2</v>
      </c>
      <c r="CI1057" s="7">
        <v>2.4600152250501717E-2</v>
      </c>
      <c r="CL1057" s="7">
        <v>2.4600152250501717E-2</v>
      </c>
      <c r="CO1057" s="7">
        <v>2.4600152250501717E-2</v>
      </c>
      <c r="CR1057" s="7">
        <v>2.4600152250501717E-2</v>
      </c>
      <c r="CU1057" s="7">
        <v>2.4600152250501717E-2</v>
      </c>
      <c r="CX1057" s="7">
        <v>2.4600152250501717E-2</v>
      </c>
      <c r="DA1057" s="7">
        <v>2.4600152250501717E-2</v>
      </c>
      <c r="DD1057" s="7">
        <v>2.4600152250501717E-2</v>
      </c>
      <c r="DG1057" s="7">
        <v>2.4600152250501717E-2</v>
      </c>
      <c r="DJ1057" s="7">
        <v>2.4600152250503493E-2</v>
      </c>
      <c r="DM1057" s="7">
        <v>2.460015225050205E-2</v>
      </c>
      <c r="DP1057" s="7">
        <v>2.4600152250501717E-2</v>
      </c>
      <c r="DS1057" s="7">
        <v>2.460015225050205E-2</v>
      </c>
      <c r="DV1057" s="7">
        <v>2.4600152250501495E-2</v>
      </c>
    </row>
    <row r="1058" spans="1:126" x14ac:dyDescent="0.25">
      <c r="U1058" s="7">
        <v>2.4314291690740175E-2</v>
      </c>
      <c r="X1058" s="7">
        <v>1.0101010101010166E-2</v>
      </c>
      <c r="AA1058" s="7">
        <v>1.0101010101010166E-2</v>
      </c>
      <c r="AD1058" s="7">
        <v>1.0101010101010166E-2</v>
      </c>
      <c r="AG1058" s="7">
        <v>1.0101010101010166E-2</v>
      </c>
      <c r="AJ1058" s="7">
        <v>1.0101010101010166E-2</v>
      </c>
      <c r="AM1058" s="7">
        <v>1.0101010101010166E-2</v>
      </c>
      <c r="AP1058" s="7">
        <v>1.0101010101010166E-2</v>
      </c>
      <c r="AS1058" s="7">
        <v>1.0101010101010166E-2</v>
      </c>
      <c r="AV1058" s="7">
        <v>1.0101010101010166E-2</v>
      </c>
      <c r="AY1058" s="7">
        <v>1.0101010101010166E-2</v>
      </c>
      <c r="BB1058" s="7">
        <v>2.4314291690740397E-2</v>
      </c>
      <c r="BE1058" s="7">
        <v>2.4314291690740175E-2</v>
      </c>
      <c r="BH1058" s="7">
        <v>2.4314291690739842E-2</v>
      </c>
      <c r="BK1058" s="7">
        <v>2.4314291690739842E-2</v>
      </c>
      <c r="BN1058" s="7">
        <v>2.4314291690739842E-2</v>
      </c>
      <c r="BQ1058" s="7">
        <v>2.4314291690739842E-2</v>
      </c>
      <c r="BT1058" s="7">
        <v>2.4314291690739842E-2</v>
      </c>
      <c r="BW1058" s="7">
        <v>2.4314291690739842E-2</v>
      </c>
      <c r="BZ1058" s="7">
        <v>2.4314291690739842E-2</v>
      </c>
      <c r="CC1058" s="7">
        <v>2.4314291690739842E-2</v>
      </c>
      <c r="CF1058" s="7">
        <v>2.4314291690739953E-2</v>
      </c>
      <c r="CI1058" s="7">
        <v>2.4314291690740064E-2</v>
      </c>
      <c r="CL1058" s="7">
        <v>2.4314291690740175E-2</v>
      </c>
      <c r="CO1058" s="7">
        <v>2.4314291690740175E-2</v>
      </c>
      <c r="CR1058" s="7">
        <v>2.4314291690740175E-2</v>
      </c>
      <c r="CU1058" s="7">
        <v>2.4314291690740175E-2</v>
      </c>
      <c r="CX1058" s="7">
        <v>2.4314291690740175E-2</v>
      </c>
      <c r="DA1058" s="7">
        <v>2.4314291690740175E-2</v>
      </c>
      <c r="DD1058" s="7">
        <v>2.4314291690740175E-2</v>
      </c>
      <c r="DG1058" s="7">
        <v>2.4314291690740175E-2</v>
      </c>
      <c r="DJ1058" s="7">
        <v>2.4314291690741952E-2</v>
      </c>
      <c r="DM1058" s="7">
        <v>2.4314291690740619E-2</v>
      </c>
      <c r="DP1058" s="7">
        <v>2.4314291690740286E-2</v>
      </c>
      <c r="DS1058" s="7">
        <v>2.4314291690740619E-2</v>
      </c>
      <c r="DV1058" s="7">
        <v>2.4314291690739731E-2</v>
      </c>
    </row>
    <row r="1059" spans="1:126" x14ac:dyDescent="0.25">
      <c r="B1059" t="s">
        <v>84</v>
      </c>
      <c r="U1059" s="7">
        <v>2.3938304804112409E-2</v>
      </c>
      <c r="X1059" s="7">
        <v>1.0101010101010166E-2</v>
      </c>
      <c r="AA1059" s="7">
        <v>1.0101010101010166E-2</v>
      </c>
      <c r="AD1059" s="7">
        <v>1.0101010101010166E-2</v>
      </c>
      <c r="AG1059" s="7">
        <v>1.0101010101010166E-2</v>
      </c>
      <c r="AJ1059" s="7">
        <v>1.0101010101010166E-2</v>
      </c>
      <c r="AM1059" s="7">
        <v>1.0101010101010166E-2</v>
      </c>
      <c r="AP1059" s="7">
        <v>1.0101010101010166E-2</v>
      </c>
      <c r="AS1059" s="7">
        <v>1.0101010101010166E-2</v>
      </c>
      <c r="AV1059" s="7">
        <v>1.0101010101010166E-2</v>
      </c>
      <c r="AY1059" s="7">
        <v>1.0101010101010166E-2</v>
      </c>
      <c r="BB1059" s="7">
        <v>2.3938304804112631E-2</v>
      </c>
      <c r="BE1059" s="7">
        <v>2.3938304804112631E-2</v>
      </c>
      <c r="BH1059" s="7">
        <v>2.3938304804112298E-2</v>
      </c>
      <c r="BK1059" s="7">
        <v>2.3938304804112298E-2</v>
      </c>
      <c r="BN1059" s="7">
        <v>2.3938304804112298E-2</v>
      </c>
      <c r="BQ1059" s="7">
        <v>2.3938304804112298E-2</v>
      </c>
      <c r="BT1059" s="7">
        <v>2.3938304804112298E-2</v>
      </c>
      <c r="BW1059" s="7">
        <v>2.3938304804112298E-2</v>
      </c>
      <c r="BZ1059" s="7">
        <v>2.3938304804112298E-2</v>
      </c>
      <c r="CC1059" s="7">
        <v>2.3938304804112298E-2</v>
      </c>
      <c r="CF1059" s="7">
        <v>2.3938304804112631E-2</v>
      </c>
      <c r="CI1059" s="7">
        <v>2.3938304804112631E-2</v>
      </c>
      <c r="CL1059" s="7">
        <v>2.3938304804112742E-2</v>
      </c>
      <c r="CO1059" s="7">
        <v>2.3938304804112742E-2</v>
      </c>
      <c r="CR1059" s="7">
        <v>2.3938304804112742E-2</v>
      </c>
      <c r="CU1059" s="7">
        <v>2.3938304804112742E-2</v>
      </c>
      <c r="CX1059" s="7">
        <v>2.3938304804112742E-2</v>
      </c>
      <c r="DA1059" s="7">
        <v>2.3938304804112742E-2</v>
      </c>
      <c r="DD1059" s="7">
        <v>2.3938304804112742E-2</v>
      </c>
      <c r="DG1059" s="7">
        <v>2.3938304804112742E-2</v>
      </c>
      <c r="DJ1059" s="7">
        <v>2.3938304804114297E-2</v>
      </c>
      <c r="DM1059" s="7">
        <v>2.3938304804112964E-2</v>
      </c>
      <c r="DP1059" s="7">
        <v>2.3938304804112742E-2</v>
      </c>
      <c r="DS1059" s="7">
        <v>2.3938304804112853E-2</v>
      </c>
      <c r="DV1059" s="7">
        <v>2.3938304804112298E-2</v>
      </c>
    </row>
    <row r="1060" spans="1:126" x14ac:dyDescent="0.25">
      <c r="C1060" t="s">
        <v>42</v>
      </c>
      <c r="E1060" s="17">
        <v>-5</v>
      </c>
      <c r="U1060" s="7">
        <v>2.3476486730927171E-2</v>
      </c>
      <c r="X1060" s="7">
        <v>1.0101010101010166E-2</v>
      </c>
      <c r="AA1060" s="7">
        <v>1.0101010101010166E-2</v>
      </c>
      <c r="AD1060" s="7">
        <v>1.0101010101010166E-2</v>
      </c>
      <c r="AG1060" s="7">
        <v>1.0101010101010166E-2</v>
      </c>
      <c r="AJ1060" s="7">
        <v>1.0101010101010166E-2</v>
      </c>
      <c r="AM1060" s="7">
        <v>1.0101010101010166E-2</v>
      </c>
      <c r="AP1060" s="7">
        <v>1.0101010101010166E-2</v>
      </c>
      <c r="AS1060" s="7">
        <v>1.0101010101010166E-2</v>
      </c>
      <c r="AV1060" s="7">
        <v>1.0101010101010166E-2</v>
      </c>
      <c r="AY1060" s="7">
        <v>1.0101010101010166E-2</v>
      </c>
      <c r="BB1060" s="7">
        <v>2.3476486730927504E-2</v>
      </c>
      <c r="BE1060" s="7">
        <v>2.3476486730927393E-2</v>
      </c>
      <c r="BH1060" s="7">
        <v>2.3476486730927171E-2</v>
      </c>
      <c r="BK1060" s="7">
        <v>2.3476486730927171E-2</v>
      </c>
      <c r="BN1060" s="7">
        <v>2.3476486730927171E-2</v>
      </c>
      <c r="BQ1060" s="7">
        <v>2.3476486730927171E-2</v>
      </c>
      <c r="BT1060" s="7">
        <v>2.3476486730927171E-2</v>
      </c>
      <c r="BW1060" s="7">
        <v>2.3476486730927171E-2</v>
      </c>
      <c r="BZ1060" s="7">
        <v>2.3476486730927171E-2</v>
      </c>
      <c r="CC1060" s="7">
        <v>2.3476486730927171E-2</v>
      </c>
      <c r="CF1060" s="7">
        <v>2.3476486730927282E-2</v>
      </c>
      <c r="CI1060" s="7">
        <v>2.3476486730927282E-2</v>
      </c>
      <c r="CL1060" s="7">
        <v>2.3476486730927393E-2</v>
      </c>
      <c r="CO1060" s="7">
        <v>2.3476486730927393E-2</v>
      </c>
      <c r="CR1060" s="7">
        <v>2.3476486730927393E-2</v>
      </c>
      <c r="CU1060" s="7">
        <v>2.3476486730927393E-2</v>
      </c>
      <c r="CX1060" s="7">
        <v>2.3476486730927393E-2</v>
      </c>
      <c r="DA1060" s="7">
        <v>2.3476486730927393E-2</v>
      </c>
      <c r="DD1060" s="7">
        <v>2.3476486730927393E-2</v>
      </c>
      <c r="DG1060" s="7">
        <v>2.3476486730927393E-2</v>
      </c>
      <c r="DJ1060" s="7">
        <v>2.3476486730929169E-2</v>
      </c>
      <c r="DM1060" s="7">
        <v>2.3476486730927726E-2</v>
      </c>
      <c r="DP1060" s="7">
        <v>2.3476486730927393E-2</v>
      </c>
      <c r="DS1060" s="7">
        <v>2.3476486730927726E-2</v>
      </c>
      <c r="DV1060" s="7">
        <v>2.3476486730926949E-2</v>
      </c>
    </row>
    <row r="1061" spans="1:126" x14ac:dyDescent="0.25">
      <c r="C1061" t="s">
        <v>43</v>
      </c>
      <c r="E1061" s="17">
        <v>11</v>
      </c>
      <c r="U1061" s="7">
        <v>2.2934050266382178E-2</v>
      </c>
      <c r="X1061" s="7">
        <v>1.0101010101010166E-2</v>
      </c>
      <c r="AA1061" s="7">
        <v>1.0101010101010166E-2</v>
      </c>
      <c r="AD1061" s="7">
        <v>1.0101010101010166E-2</v>
      </c>
      <c r="AG1061" s="7">
        <v>1.0101010101010166E-2</v>
      </c>
      <c r="AJ1061" s="7">
        <v>1.0101010101010166E-2</v>
      </c>
      <c r="AM1061" s="7">
        <v>1.0101010101010166E-2</v>
      </c>
      <c r="AP1061" s="7">
        <v>1.0101010101010166E-2</v>
      </c>
      <c r="AS1061" s="7">
        <v>1.0101010101010166E-2</v>
      </c>
      <c r="AV1061" s="7">
        <v>1.0101010101010166E-2</v>
      </c>
      <c r="AY1061" s="7">
        <v>1.0101010101010166E-2</v>
      </c>
      <c r="BB1061" s="7">
        <v>2.2934050266383066E-2</v>
      </c>
      <c r="BE1061" s="7">
        <v>2.2934050266382955E-2</v>
      </c>
      <c r="BH1061" s="7">
        <v>2.2934050266382622E-2</v>
      </c>
      <c r="BK1061" s="7">
        <v>2.2934050266382622E-2</v>
      </c>
      <c r="BN1061" s="7">
        <v>2.2934050266382622E-2</v>
      </c>
      <c r="BQ1061" s="7">
        <v>2.2934050266382622E-2</v>
      </c>
      <c r="BT1061" s="7">
        <v>2.2934050266382622E-2</v>
      </c>
      <c r="BW1061" s="7">
        <v>2.2934050266382622E-2</v>
      </c>
      <c r="BZ1061" s="7">
        <v>2.2934050266382622E-2</v>
      </c>
      <c r="CC1061" s="7">
        <v>2.2934050266382622E-2</v>
      </c>
      <c r="CF1061" s="7">
        <v>2.2934050266382733E-2</v>
      </c>
      <c r="CI1061" s="7">
        <v>2.2934050266382733E-2</v>
      </c>
      <c r="CL1061" s="7">
        <v>2.2934050266382844E-2</v>
      </c>
      <c r="CO1061" s="7">
        <v>2.2934050266382844E-2</v>
      </c>
      <c r="CR1061" s="7">
        <v>2.2934050266382844E-2</v>
      </c>
      <c r="CU1061" s="7">
        <v>2.2934050266382844E-2</v>
      </c>
      <c r="CX1061" s="7">
        <v>2.2934050266382844E-2</v>
      </c>
      <c r="DA1061" s="7">
        <v>2.2934050266382844E-2</v>
      </c>
      <c r="DD1061" s="7">
        <v>2.2934050266382844E-2</v>
      </c>
      <c r="DG1061" s="7">
        <v>2.2934050266382844E-2</v>
      </c>
      <c r="DJ1061" s="7">
        <v>2.2934050266384509E-2</v>
      </c>
      <c r="DM1061" s="7">
        <v>2.2934050266383177E-2</v>
      </c>
      <c r="DP1061" s="7">
        <v>2.2934050266382955E-2</v>
      </c>
      <c r="DS1061" s="7">
        <v>2.2934050266383177E-2</v>
      </c>
      <c r="DV1061" s="7">
        <v>2.2934050266382622E-2</v>
      </c>
    </row>
    <row r="1062" spans="1:126" x14ac:dyDescent="0.25">
      <c r="E1062" s="12"/>
      <c r="U1062" s="7">
        <v>2.2317027961239133E-2</v>
      </c>
      <c r="X1062" s="7">
        <v>1.0101010101010166E-2</v>
      </c>
      <c r="AA1062" s="7">
        <v>1.0101010101010166E-2</v>
      </c>
      <c r="AD1062" s="7">
        <v>1.0101010101010166E-2</v>
      </c>
      <c r="AG1062" s="7">
        <v>1.0101010101010166E-2</v>
      </c>
      <c r="AJ1062" s="7">
        <v>1.0101010101010166E-2</v>
      </c>
      <c r="AM1062" s="7">
        <v>1.0101010101010166E-2</v>
      </c>
      <c r="AP1062" s="7">
        <v>1.0101010101010166E-2</v>
      </c>
      <c r="AS1062" s="7">
        <v>1.0101010101010166E-2</v>
      </c>
      <c r="AV1062" s="7">
        <v>1.0101010101010166E-2</v>
      </c>
      <c r="AY1062" s="7">
        <v>1.0101010101010166E-2</v>
      </c>
      <c r="BB1062" s="7">
        <v>2.2317027961239799E-2</v>
      </c>
      <c r="BE1062" s="7">
        <v>2.2317027961239799E-2</v>
      </c>
      <c r="BH1062" s="7">
        <v>2.2317027961239466E-2</v>
      </c>
      <c r="BK1062" s="7">
        <v>2.2317027961239466E-2</v>
      </c>
      <c r="BN1062" s="7">
        <v>2.2317027961239466E-2</v>
      </c>
      <c r="BQ1062" s="7">
        <v>2.2317027961239466E-2</v>
      </c>
      <c r="BT1062" s="7">
        <v>2.2317027961239466E-2</v>
      </c>
      <c r="BW1062" s="7">
        <v>2.2317027961239466E-2</v>
      </c>
      <c r="BZ1062" s="7">
        <v>2.2317027961239466E-2</v>
      </c>
      <c r="CC1062" s="7">
        <v>2.2317027961239466E-2</v>
      </c>
      <c r="CF1062" s="7">
        <v>2.2317027961239688E-2</v>
      </c>
      <c r="CI1062" s="7">
        <v>2.2317027961239577E-2</v>
      </c>
      <c r="CL1062" s="7">
        <v>2.2317027961239688E-2</v>
      </c>
      <c r="CO1062" s="7">
        <v>2.2317027961239688E-2</v>
      </c>
      <c r="CR1062" s="7">
        <v>2.2317027961239688E-2</v>
      </c>
      <c r="CU1062" s="7">
        <v>2.2317027961239688E-2</v>
      </c>
      <c r="CX1062" s="7">
        <v>2.2317027961239688E-2</v>
      </c>
      <c r="DA1062" s="7">
        <v>2.2317027961239688E-2</v>
      </c>
      <c r="DD1062" s="7">
        <v>2.2317027961239688E-2</v>
      </c>
      <c r="DG1062" s="7">
        <v>2.2317027961239688E-2</v>
      </c>
      <c r="DJ1062" s="7">
        <v>2.2317027961241465E-2</v>
      </c>
      <c r="DM1062" s="7">
        <v>2.2317027961240021E-2</v>
      </c>
      <c r="DP1062" s="7">
        <v>2.2317027961239799E-2</v>
      </c>
      <c r="DS1062" s="7">
        <v>2.2317027961240021E-2</v>
      </c>
      <c r="DV1062" s="7">
        <v>2.2317027961239244E-2</v>
      </c>
    </row>
    <row r="1063" spans="1:126" x14ac:dyDescent="0.25">
      <c r="E1063" s="12"/>
      <c r="U1063" s="7">
        <v>2.1632160551296686E-2</v>
      </c>
      <c r="X1063" s="7">
        <v>1.0101010101010166E-2</v>
      </c>
      <c r="AA1063" s="7">
        <v>1.0101010101010166E-2</v>
      </c>
      <c r="AD1063" s="7">
        <v>1.0101010101010166E-2</v>
      </c>
      <c r="AG1063" s="7">
        <v>1.0101010101010166E-2</v>
      </c>
      <c r="AJ1063" s="7">
        <v>1.0101010101010166E-2</v>
      </c>
      <c r="AM1063" s="7">
        <v>1.0101010101010166E-2</v>
      </c>
      <c r="AP1063" s="7">
        <v>1.0101010101010166E-2</v>
      </c>
      <c r="AS1063" s="7">
        <v>1.0101010101010166E-2</v>
      </c>
      <c r="AV1063" s="7">
        <v>1.0101010101010166E-2</v>
      </c>
      <c r="AY1063" s="7">
        <v>1.0101010101010166E-2</v>
      </c>
      <c r="BB1063" s="7">
        <v>2.1632160551297464E-2</v>
      </c>
      <c r="BE1063" s="7">
        <v>2.1632160551297241E-2</v>
      </c>
      <c r="BH1063" s="7">
        <v>2.163216055129713E-2</v>
      </c>
      <c r="BK1063" s="7">
        <v>2.163216055129713E-2</v>
      </c>
      <c r="BN1063" s="7">
        <v>2.163216055129713E-2</v>
      </c>
      <c r="BQ1063" s="7">
        <v>2.163216055129713E-2</v>
      </c>
      <c r="BT1063" s="7">
        <v>2.163216055129713E-2</v>
      </c>
      <c r="BW1063" s="7">
        <v>2.163216055129713E-2</v>
      </c>
      <c r="BZ1063" s="7">
        <v>2.163216055129713E-2</v>
      </c>
      <c r="CC1063" s="7">
        <v>2.163216055129713E-2</v>
      </c>
      <c r="CF1063" s="7">
        <v>2.163216055129713E-2</v>
      </c>
      <c r="CI1063" s="7">
        <v>2.163216055129713E-2</v>
      </c>
      <c r="CL1063" s="7">
        <v>2.1632160551297241E-2</v>
      </c>
      <c r="CO1063" s="7">
        <v>2.1632160551297241E-2</v>
      </c>
      <c r="CR1063" s="7">
        <v>2.1632160551297241E-2</v>
      </c>
      <c r="CU1063" s="7">
        <v>2.1632160551297241E-2</v>
      </c>
      <c r="CX1063" s="7">
        <v>2.1632160551297241E-2</v>
      </c>
      <c r="DA1063" s="7">
        <v>2.1632160551297241E-2</v>
      </c>
      <c r="DD1063" s="7">
        <v>2.1632160551297241E-2</v>
      </c>
      <c r="DG1063" s="7">
        <v>2.1632160551297241E-2</v>
      </c>
      <c r="DJ1063" s="7">
        <v>2.1632160551298907E-2</v>
      </c>
      <c r="DM1063" s="7">
        <v>2.1632160551297575E-2</v>
      </c>
      <c r="DP1063" s="7">
        <v>2.1632160551297352E-2</v>
      </c>
      <c r="DS1063" s="7">
        <v>2.1632160551297686E-2</v>
      </c>
      <c r="DV1063" s="7">
        <v>2.1632160551297019E-2</v>
      </c>
    </row>
    <row r="1064" spans="1:126" x14ac:dyDescent="0.25">
      <c r="U1064" s="7">
        <v>2.0886774598059543E-2</v>
      </c>
      <c r="X1064" s="7">
        <v>1.0101010101010166E-2</v>
      </c>
      <c r="AA1064" s="7">
        <v>1.0101010101010166E-2</v>
      </c>
      <c r="AD1064" s="7">
        <v>1.0101010101010166E-2</v>
      </c>
      <c r="AG1064" s="7">
        <v>1.0101010101010166E-2</v>
      </c>
      <c r="AJ1064" s="7">
        <v>1.0101010101010166E-2</v>
      </c>
      <c r="AM1064" s="7">
        <v>1.0101010101010166E-2</v>
      </c>
      <c r="AP1064" s="7">
        <v>1.0101010101010166E-2</v>
      </c>
      <c r="AS1064" s="7">
        <v>1.0101010101010166E-2</v>
      </c>
      <c r="AV1064" s="7">
        <v>1.0101010101010166E-2</v>
      </c>
      <c r="AY1064" s="7">
        <v>1.0101010101010166E-2</v>
      </c>
      <c r="BB1064" s="7">
        <v>2.088677459806032E-2</v>
      </c>
      <c r="BE1064" s="7">
        <v>2.0886774598060209E-2</v>
      </c>
      <c r="BH1064" s="7">
        <v>2.0886774598059876E-2</v>
      </c>
      <c r="BK1064" s="7">
        <v>2.0886774598059876E-2</v>
      </c>
      <c r="BN1064" s="7">
        <v>2.0886774598059876E-2</v>
      </c>
      <c r="BQ1064" s="7">
        <v>2.0886774598059876E-2</v>
      </c>
      <c r="BT1064" s="7">
        <v>2.0886774598059876E-2</v>
      </c>
      <c r="BW1064" s="7">
        <v>2.0886774598059876E-2</v>
      </c>
      <c r="BZ1064" s="7">
        <v>2.0886774598059876E-2</v>
      </c>
      <c r="CC1064" s="7">
        <v>2.0886774598059876E-2</v>
      </c>
      <c r="CF1064" s="7">
        <v>2.0886774598059654E-2</v>
      </c>
      <c r="CI1064" s="7">
        <v>2.0886774598060209E-2</v>
      </c>
      <c r="CL1064" s="7">
        <v>2.0886774598060098E-2</v>
      </c>
      <c r="CO1064" s="7">
        <v>2.0886774598060098E-2</v>
      </c>
      <c r="CR1064" s="7">
        <v>2.0886774598060098E-2</v>
      </c>
      <c r="CU1064" s="7">
        <v>2.0886774598060098E-2</v>
      </c>
      <c r="CX1064" s="7">
        <v>2.0886774598060098E-2</v>
      </c>
      <c r="DA1064" s="7">
        <v>2.0886774598060098E-2</v>
      </c>
      <c r="DD1064" s="7">
        <v>2.0886774598060098E-2</v>
      </c>
      <c r="DG1064" s="7">
        <v>2.0886774598060098E-2</v>
      </c>
      <c r="DJ1064" s="7">
        <v>2.0886774598061764E-2</v>
      </c>
      <c r="DM1064" s="7">
        <v>2.0886774598060431E-2</v>
      </c>
      <c r="DP1064" s="7">
        <v>2.0886774598060209E-2</v>
      </c>
      <c r="DS1064" s="7">
        <v>2.0886774598060431E-2</v>
      </c>
      <c r="DV1064" s="7">
        <v>2.0886774598059876E-2</v>
      </c>
    </row>
    <row r="1065" spans="1:126" x14ac:dyDescent="0.25">
      <c r="U1065" s="7">
        <v>2.0088652440195087E-2</v>
      </c>
      <c r="W1065" s="15">
        <v>6.363636363636363E-3</v>
      </c>
      <c r="X1065" s="7">
        <v>1.0101010101010166E-2</v>
      </c>
      <c r="Z1065" s="15">
        <v>6.363636363636363E-3</v>
      </c>
      <c r="AA1065" s="7">
        <v>1.0101010101010166E-2</v>
      </c>
      <c r="AC1065" s="15">
        <v>6.363636363636363E-3</v>
      </c>
      <c r="AD1065" s="7">
        <v>1.0101010101010166E-2</v>
      </c>
      <c r="AF1065" s="15">
        <v>6.363636363636363E-3</v>
      </c>
      <c r="AG1065" s="7">
        <v>1.0101010101010166E-2</v>
      </c>
      <c r="AI1065" s="15">
        <v>6.363636363636363E-3</v>
      </c>
      <c r="AJ1065" s="7">
        <v>1.0101010101010166E-2</v>
      </c>
      <c r="AL1065" s="15">
        <v>6.363636363636363E-3</v>
      </c>
      <c r="AM1065" s="7">
        <v>1.0101010101010166E-2</v>
      </c>
      <c r="AO1065" s="15">
        <v>6.363636363636363E-3</v>
      </c>
      <c r="AP1065" s="7">
        <v>1.0101010101010166E-2</v>
      </c>
      <c r="AR1065" s="15">
        <v>6.363636363636363E-3</v>
      </c>
      <c r="AS1065" s="7">
        <v>1.0101010101010166E-2</v>
      </c>
      <c r="AU1065" s="15">
        <v>6.363636363636363E-3</v>
      </c>
      <c r="AV1065" s="7">
        <v>1.0101010101010166E-2</v>
      </c>
      <c r="AX1065" s="15">
        <v>6.363636363636363E-3</v>
      </c>
      <c r="AY1065" s="7">
        <v>1.0101010101010166E-2</v>
      </c>
      <c r="BB1065" s="7">
        <v>2.0088652440195753E-2</v>
      </c>
      <c r="BE1065" s="7">
        <v>2.0088652440195864E-2</v>
      </c>
      <c r="BH1065" s="7">
        <v>2.0088652440195642E-2</v>
      </c>
      <c r="BK1065" s="7">
        <v>2.0088652440195642E-2</v>
      </c>
      <c r="BN1065" s="7">
        <v>2.0088652440195642E-2</v>
      </c>
      <c r="BQ1065" s="7">
        <v>2.0088652440195642E-2</v>
      </c>
      <c r="BT1065" s="7">
        <v>2.0088652440195642E-2</v>
      </c>
      <c r="BW1065" s="7">
        <v>2.0088652440195642E-2</v>
      </c>
      <c r="BZ1065" s="7">
        <v>2.0088652440195642E-2</v>
      </c>
      <c r="CC1065" s="7">
        <v>2.0088652440195642E-2</v>
      </c>
      <c r="CF1065" s="7">
        <v>2.0088652440195198E-2</v>
      </c>
      <c r="CI1065" s="7">
        <v>2.0088652440195753E-2</v>
      </c>
      <c r="CL1065" s="7">
        <v>2.0088652440195753E-2</v>
      </c>
      <c r="CO1065" s="7">
        <v>2.0088652440195753E-2</v>
      </c>
      <c r="CR1065" s="7">
        <v>2.0088652440195753E-2</v>
      </c>
      <c r="CU1065" s="7">
        <v>2.0088652440195753E-2</v>
      </c>
      <c r="CX1065" s="7">
        <v>2.0088652440195753E-2</v>
      </c>
      <c r="DA1065" s="7">
        <v>2.0088652440195753E-2</v>
      </c>
      <c r="DD1065" s="7">
        <v>2.0088652440195753E-2</v>
      </c>
      <c r="DG1065" s="7">
        <v>2.0088652440195753E-2</v>
      </c>
      <c r="DJ1065" s="7">
        <v>2.0088652440197197E-2</v>
      </c>
      <c r="DM1065" s="7">
        <v>2.0088652440196086E-2</v>
      </c>
      <c r="DP1065" s="7">
        <v>2.0088652440195753E-2</v>
      </c>
      <c r="DS1065" s="7">
        <v>2.0088652440196086E-2</v>
      </c>
      <c r="DV1065" s="7">
        <v>2.008865244019542E-2</v>
      </c>
    </row>
    <row r="1066" spans="1:126" x14ac:dyDescent="0.25">
      <c r="U1066" s="7">
        <v>1.9245897672005907E-2</v>
      </c>
      <c r="X1066" s="7">
        <v>1.0101010101010166E-2</v>
      </c>
      <c r="AA1066" s="7">
        <v>1.0101010101010166E-2</v>
      </c>
      <c r="AD1066" s="7">
        <v>1.0101010101010166E-2</v>
      </c>
      <c r="AG1066" s="7">
        <v>1.0101010101010166E-2</v>
      </c>
      <c r="AJ1066" s="7">
        <v>1.0101010101010166E-2</v>
      </c>
      <c r="AM1066" s="7">
        <v>1.0101010101010166E-2</v>
      </c>
      <c r="AP1066" s="7">
        <v>1.0101010101010166E-2</v>
      </c>
      <c r="AS1066" s="7">
        <v>1.0101010101010166E-2</v>
      </c>
      <c r="AV1066" s="7">
        <v>1.0101010101010166E-2</v>
      </c>
      <c r="AY1066" s="7">
        <v>1.0101010101010166E-2</v>
      </c>
      <c r="BB1066" s="7">
        <v>1.9245897672006462E-2</v>
      </c>
      <c r="BE1066" s="7">
        <v>1.9245897672006462E-2</v>
      </c>
      <c r="BH1066" s="7">
        <v>1.9245897672006129E-2</v>
      </c>
      <c r="BK1066" s="7">
        <v>1.9245897672006129E-2</v>
      </c>
      <c r="BN1066" s="7">
        <v>1.9245897672006129E-2</v>
      </c>
      <c r="BQ1066" s="7">
        <v>1.9245897672006129E-2</v>
      </c>
      <c r="BT1066" s="7">
        <v>1.9245897672006129E-2</v>
      </c>
      <c r="BW1066" s="7">
        <v>1.9245897672006129E-2</v>
      </c>
      <c r="BZ1066" s="7">
        <v>1.9245897672006129E-2</v>
      </c>
      <c r="CC1066" s="7">
        <v>1.9245897672006129E-2</v>
      </c>
      <c r="CF1066" s="7">
        <v>1.9245897672005796E-2</v>
      </c>
      <c r="CI1066" s="7">
        <v>1.9245897672006351E-2</v>
      </c>
      <c r="CL1066" s="7">
        <v>1.9245897672006462E-2</v>
      </c>
      <c r="CO1066" s="7">
        <v>1.9245897672006462E-2</v>
      </c>
      <c r="CR1066" s="7">
        <v>1.9245897672006462E-2</v>
      </c>
      <c r="CU1066" s="7">
        <v>1.9245897672006462E-2</v>
      </c>
      <c r="CX1066" s="7">
        <v>1.9245897672006462E-2</v>
      </c>
      <c r="DA1066" s="7">
        <v>1.9245897672006462E-2</v>
      </c>
      <c r="DD1066" s="7">
        <v>1.9245897672006462E-2</v>
      </c>
      <c r="DG1066" s="7">
        <v>1.9245897672006462E-2</v>
      </c>
      <c r="DJ1066" s="7">
        <v>1.9245897672007795E-2</v>
      </c>
      <c r="DM1066" s="7">
        <v>1.9245897672006684E-2</v>
      </c>
      <c r="DP1066" s="7">
        <v>1.9245897672006462E-2</v>
      </c>
      <c r="DS1066" s="7">
        <v>1.9245897672006573E-2</v>
      </c>
      <c r="DV1066" s="7">
        <v>1.9245897672006018E-2</v>
      </c>
    </row>
    <row r="1067" spans="1:126" x14ac:dyDescent="0.25">
      <c r="U1067" s="7">
        <v>1.836679938001573E-2</v>
      </c>
      <c r="X1067" s="7">
        <v>1.0101010101010166E-2</v>
      </c>
      <c r="AA1067" s="7">
        <v>1.0101010101010166E-2</v>
      </c>
      <c r="AD1067" s="7">
        <v>1.0101010101010166E-2</v>
      </c>
      <c r="AG1067" s="7">
        <v>1.0101010101010166E-2</v>
      </c>
      <c r="AJ1067" s="7">
        <v>1.0101010101010166E-2</v>
      </c>
      <c r="AM1067" s="7">
        <v>1.0101010101010166E-2</v>
      </c>
      <c r="AP1067" s="7">
        <v>1.0101010101010166E-2</v>
      </c>
      <c r="AS1067" s="7">
        <v>1.0101010101010166E-2</v>
      </c>
      <c r="AV1067" s="7">
        <v>1.0101010101010166E-2</v>
      </c>
      <c r="AY1067" s="7">
        <v>1.0101010101010166E-2</v>
      </c>
      <c r="BB1067" s="7">
        <v>1.8366799380016285E-2</v>
      </c>
      <c r="BE1067" s="7">
        <v>1.8366799380016174E-2</v>
      </c>
      <c r="BH1067" s="7">
        <v>1.8366799380016063E-2</v>
      </c>
      <c r="BK1067" s="7">
        <v>1.8366799380016063E-2</v>
      </c>
      <c r="BN1067" s="7">
        <v>1.8366799380016063E-2</v>
      </c>
      <c r="BQ1067" s="7">
        <v>1.8366799380016063E-2</v>
      </c>
      <c r="BT1067" s="7">
        <v>1.8366799380016063E-2</v>
      </c>
      <c r="BW1067" s="7">
        <v>1.8366799380016063E-2</v>
      </c>
      <c r="BZ1067" s="7">
        <v>1.8366799380016063E-2</v>
      </c>
      <c r="CC1067" s="7">
        <v>1.8366799380016063E-2</v>
      </c>
      <c r="CF1067" s="7">
        <v>1.8366799380015619E-2</v>
      </c>
      <c r="CI1067" s="7">
        <v>1.8366799380016174E-2</v>
      </c>
      <c r="CL1067" s="7">
        <v>1.8366799380016285E-2</v>
      </c>
      <c r="CO1067" s="7">
        <v>1.8366799380016285E-2</v>
      </c>
      <c r="CR1067" s="7">
        <v>1.8366799380016285E-2</v>
      </c>
      <c r="CU1067" s="7">
        <v>1.8366799380016285E-2</v>
      </c>
      <c r="CX1067" s="7">
        <v>1.8366799380016285E-2</v>
      </c>
      <c r="DA1067" s="7">
        <v>1.8366799380016285E-2</v>
      </c>
      <c r="DD1067" s="7">
        <v>1.8366799380016285E-2</v>
      </c>
      <c r="DG1067" s="7">
        <v>1.8366799380016285E-2</v>
      </c>
      <c r="DJ1067" s="7">
        <v>1.8366799380017618E-2</v>
      </c>
      <c r="DM1067" s="7">
        <v>1.836679938001673E-2</v>
      </c>
      <c r="DP1067" s="7">
        <v>1.8366799380016507E-2</v>
      </c>
      <c r="DS1067" s="7">
        <v>1.8366799380016507E-2</v>
      </c>
      <c r="DV1067" s="7">
        <v>1.8366799380016063E-2</v>
      </c>
    </row>
    <row r="1068" spans="1:126" x14ac:dyDescent="0.25">
      <c r="U1068" s="7">
        <v>1.7459698284720604E-2</v>
      </c>
      <c r="X1068" s="7">
        <v>1.0101010101010166E-2</v>
      </c>
      <c r="AA1068" s="7">
        <v>1.0101010101010166E-2</v>
      </c>
      <c r="AD1068" s="7">
        <v>1.0101010101010166E-2</v>
      </c>
      <c r="AG1068" s="7">
        <v>1.0101010101010166E-2</v>
      </c>
      <c r="AJ1068" s="7">
        <v>1.0101010101010166E-2</v>
      </c>
      <c r="AM1068" s="7">
        <v>1.0101010101010166E-2</v>
      </c>
      <c r="AP1068" s="7">
        <v>1.0101010101010166E-2</v>
      </c>
      <c r="AS1068" s="7">
        <v>1.0101010101010166E-2</v>
      </c>
      <c r="AV1068" s="7">
        <v>1.0101010101010166E-2</v>
      </c>
      <c r="AY1068" s="7">
        <v>1.0101010101010166E-2</v>
      </c>
      <c r="BB1068" s="7">
        <v>1.7459698284721159E-2</v>
      </c>
      <c r="BE1068" s="7">
        <v>1.7459698284721159E-2</v>
      </c>
      <c r="BH1068" s="7">
        <v>1.7459698284720826E-2</v>
      </c>
      <c r="BK1068" s="7">
        <v>1.7459698284720826E-2</v>
      </c>
      <c r="BN1068" s="7">
        <v>1.7459698284720826E-2</v>
      </c>
      <c r="BQ1068" s="7">
        <v>1.7459698284720826E-2</v>
      </c>
      <c r="BT1068" s="7">
        <v>1.7459698284720826E-2</v>
      </c>
      <c r="BW1068" s="7">
        <v>1.7459698284720826E-2</v>
      </c>
      <c r="BZ1068" s="7">
        <v>1.7459698284720826E-2</v>
      </c>
      <c r="CC1068" s="7">
        <v>1.7459698284720826E-2</v>
      </c>
      <c r="CF1068" s="7">
        <v>1.7459698284720715E-2</v>
      </c>
      <c r="CI1068" s="7">
        <v>1.7459698284721048E-2</v>
      </c>
      <c r="CL1068" s="7">
        <v>1.7459698284721048E-2</v>
      </c>
      <c r="CO1068" s="7">
        <v>1.7459698284721048E-2</v>
      </c>
      <c r="CR1068" s="7">
        <v>1.7459698284721048E-2</v>
      </c>
      <c r="CU1068" s="7">
        <v>1.7459698284721048E-2</v>
      </c>
      <c r="CX1068" s="7">
        <v>1.7459698284721048E-2</v>
      </c>
      <c r="DA1068" s="7">
        <v>1.7459698284721048E-2</v>
      </c>
      <c r="DD1068" s="7">
        <v>1.7459698284721048E-2</v>
      </c>
      <c r="DG1068" s="7">
        <v>1.7459698284721048E-2</v>
      </c>
      <c r="DJ1068" s="7">
        <v>1.7459698284722269E-2</v>
      </c>
      <c r="DM1068" s="7">
        <v>1.745969828472127E-2</v>
      </c>
      <c r="DP1068" s="7">
        <v>1.7459698284720937E-2</v>
      </c>
      <c r="DS1068" s="7">
        <v>1.745969828472127E-2</v>
      </c>
      <c r="DV1068" s="7">
        <v>1.7459698284720826E-2</v>
      </c>
    </row>
    <row r="1069" spans="1:126" x14ac:dyDescent="0.25">
      <c r="U1069" s="7">
        <v>1.6532857758016828E-2</v>
      </c>
      <c r="X1069" s="7">
        <v>1.0101010101010166E-2</v>
      </c>
      <c r="AA1069" s="7">
        <v>1.0101010101010166E-2</v>
      </c>
      <c r="AD1069" s="7">
        <v>1.0101010101010166E-2</v>
      </c>
      <c r="AG1069" s="7">
        <v>1.0101010101010166E-2</v>
      </c>
      <c r="AJ1069" s="7">
        <v>1.0101010101010166E-2</v>
      </c>
      <c r="AM1069" s="7">
        <v>1.0101010101010166E-2</v>
      </c>
      <c r="AP1069" s="7">
        <v>1.0101010101010166E-2</v>
      </c>
      <c r="AS1069" s="7">
        <v>1.0101010101010166E-2</v>
      </c>
      <c r="AV1069" s="7">
        <v>1.0101010101010166E-2</v>
      </c>
      <c r="AY1069" s="7">
        <v>1.0101010101010166E-2</v>
      </c>
      <c r="BB1069" s="7">
        <v>1.6532857758017494E-2</v>
      </c>
      <c r="BE1069" s="7">
        <v>1.6532857758017494E-2</v>
      </c>
      <c r="BH1069" s="7">
        <v>1.6532857758017383E-2</v>
      </c>
      <c r="BK1069" s="7">
        <v>1.6532857758017383E-2</v>
      </c>
      <c r="BN1069" s="7">
        <v>1.6532857758017383E-2</v>
      </c>
      <c r="BQ1069" s="7">
        <v>1.6532857758017383E-2</v>
      </c>
      <c r="BT1069" s="7">
        <v>1.6532857758017383E-2</v>
      </c>
      <c r="BW1069" s="7">
        <v>1.6532857758017383E-2</v>
      </c>
      <c r="BZ1069" s="7">
        <v>1.6532857758017383E-2</v>
      </c>
      <c r="CC1069" s="7">
        <v>1.6532857758017383E-2</v>
      </c>
      <c r="CF1069" s="7">
        <v>1.6532857758016939E-2</v>
      </c>
      <c r="CI1069" s="7">
        <v>1.6532857758017494E-2</v>
      </c>
      <c r="CL1069" s="7">
        <v>1.6532857758017383E-2</v>
      </c>
      <c r="CO1069" s="7">
        <v>1.6532857758017383E-2</v>
      </c>
      <c r="CR1069" s="7">
        <v>1.6532857758017383E-2</v>
      </c>
      <c r="CU1069" s="7">
        <v>1.6532857758017383E-2</v>
      </c>
      <c r="CX1069" s="7">
        <v>1.6532857758017383E-2</v>
      </c>
      <c r="DA1069" s="7">
        <v>1.6532857758017383E-2</v>
      </c>
      <c r="DD1069" s="7">
        <v>1.6532857758017383E-2</v>
      </c>
      <c r="DG1069" s="7">
        <v>1.6532857758017383E-2</v>
      </c>
      <c r="DI1069" s="26">
        <v>0.51810439128865993</v>
      </c>
      <c r="DJ1069" s="7">
        <v>1.6532857758018715E-2</v>
      </c>
      <c r="DL1069" s="26">
        <v>0.40715658693298989</v>
      </c>
      <c r="DM1069" s="7">
        <v>1.6532857758017716E-2</v>
      </c>
      <c r="DO1069" s="26">
        <v>0.4652609782216498</v>
      </c>
      <c r="DP1069" s="7">
        <v>1.6532857758017605E-2</v>
      </c>
      <c r="DR1069" s="26">
        <v>0.47715658693298985</v>
      </c>
      <c r="DS1069" s="7">
        <v>1.6532857758017827E-2</v>
      </c>
      <c r="DU1069" s="26">
        <v>0.36620878257731981</v>
      </c>
      <c r="DV1069" s="7">
        <v>1.653285775801705E-2</v>
      </c>
    </row>
    <row r="1070" spans="1:126" x14ac:dyDescent="0.25">
      <c r="U1070" s="7">
        <v>1.5594342427545316E-2</v>
      </c>
      <c r="X1070" s="7">
        <v>1.0101010101010166E-2</v>
      </c>
      <c r="AA1070" s="7">
        <v>1.0101010101010166E-2</v>
      </c>
      <c r="AD1070" s="7">
        <v>1.0101010101010166E-2</v>
      </c>
      <c r="AG1070" s="7">
        <v>1.0101010101010166E-2</v>
      </c>
      <c r="AJ1070" s="7">
        <v>1.0101010101010166E-2</v>
      </c>
      <c r="AM1070" s="7">
        <v>1.0101010101010166E-2</v>
      </c>
      <c r="AP1070" s="7">
        <v>1.0101010101010166E-2</v>
      </c>
      <c r="AS1070" s="7">
        <v>1.0101010101010166E-2</v>
      </c>
      <c r="AV1070" s="7">
        <v>1.0101010101010166E-2</v>
      </c>
      <c r="AY1070" s="7">
        <v>1.0101010101010166E-2</v>
      </c>
      <c r="BB1070" s="7">
        <v>1.559434242754576E-2</v>
      </c>
      <c r="BE1070" s="7">
        <v>1.559434242754576E-2</v>
      </c>
      <c r="BH1070" s="7">
        <v>1.5594342427545427E-2</v>
      </c>
      <c r="BK1070" s="7">
        <v>1.5594342427545427E-2</v>
      </c>
      <c r="BN1070" s="7">
        <v>1.5594342427545427E-2</v>
      </c>
      <c r="BQ1070" s="7">
        <v>1.5594342427545427E-2</v>
      </c>
      <c r="BT1070" s="7">
        <v>1.5594342427545427E-2</v>
      </c>
      <c r="BW1070" s="7">
        <v>1.5594342427545427E-2</v>
      </c>
      <c r="BZ1070" s="7">
        <v>1.5594342427545427E-2</v>
      </c>
      <c r="CC1070" s="7">
        <v>1.5594342427545427E-2</v>
      </c>
      <c r="CF1070" s="7">
        <v>1.5594342427545205E-2</v>
      </c>
      <c r="CI1070" s="7">
        <v>1.5594342427545538E-2</v>
      </c>
      <c r="CL1070" s="7">
        <v>1.5594342427545538E-2</v>
      </c>
      <c r="CO1070" s="7">
        <v>1.5594342427545538E-2</v>
      </c>
      <c r="CR1070" s="7">
        <v>1.5594342427545538E-2</v>
      </c>
      <c r="CU1070" s="7">
        <v>1.5594342427545538E-2</v>
      </c>
      <c r="CX1070" s="7">
        <v>1.5594342427545538E-2</v>
      </c>
      <c r="DA1070" s="7">
        <v>1.5594342427545538E-2</v>
      </c>
      <c r="DD1070" s="7">
        <v>1.5594342427545538E-2</v>
      </c>
      <c r="DG1070" s="7">
        <v>1.5594342427545538E-2</v>
      </c>
      <c r="DJ1070" s="7">
        <v>1.5594342427546759E-2</v>
      </c>
      <c r="DM1070" s="7">
        <v>1.559434242754576E-2</v>
      </c>
      <c r="DP1070" s="7">
        <v>1.5594342427545538E-2</v>
      </c>
      <c r="DS1070" s="7">
        <v>1.5594342427545982E-2</v>
      </c>
      <c r="DV1070" s="7">
        <v>1.5594342427545427E-2</v>
      </c>
    </row>
    <row r="1071" spans="1:126" x14ac:dyDescent="0.25">
      <c r="U1071" s="7">
        <v>1.4651906749605037E-2</v>
      </c>
      <c r="X1071" s="7">
        <v>1.0101010101010166E-2</v>
      </c>
      <c r="AA1071" s="7">
        <v>1.0101010101010166E-2</v>
      </c>
      <c r="AD1071" s="7">
        <v>1.0101010101010166E-2</v>
      </c>
      <c r="AG1071" s="7">
        <v>1.0101010101010166E-2</v>
      </c>
      <c r="AJ1071" s="7">
        <v>1.0101010101010166E-2</v>
      </c>
      <c r="AM1071" s="7">
        <v>1.0101010101010166E-2</v>
      </c>
      <c r="AP1071" s="7">
        <v>1.0101010101010166E-2</v>
      </c>
      <c r="AS1071" s="7">
        <v>1.0101010101010166E-2</v>
      </c>
      <c r="AV1071" s="7">
        <v>1.0101010101010166E-2</v>
      </c>
      <c r="AY1071" s="7">
        <v>1.0101010101010166E-2</v>
      </c>
      <c r="BA1071" s="24">
        <v>3.9195503330030267E-2</v>
      </c>
      <c r="BB1071" s="7">
        <v>1.465190674960537E-2</v>
      </c>
      <c r="BD1071" s="24">
        <v>3.9285735636198069E-2</v>
      </c>
      <c r="BE1071" s="7">
        <v>1.465190674960537E-2</v>
      </c>
      <c r="BG1071" s="24">
        <v>3.631581307158735E-2</v>
      </c>
      <c r="BH1071" s="7">
        <v>1.4651906749605259E-2</v>
      </c>
      <c r="BJ1071" s="24">
        <v>3.631581307158735E-2</v>
      </c>
      <c r="BK1071" s="7">
        <v>1.4651906749605259E-2</v>
      </c>
      <c r="BM1071" s="24">
        <v>3.631581307158735E-2</v>
      </c>
      <c r="BN1071" s="7">
        <v>1.4651906749605259E-2</v>
      </c>
      <c r="BP1071" s="24">
        <v>3.631581307158735E-2</v>
      </c>
      <c r="BQ1071" s="7">
        <v>1.4651906749605259E-2</v>
      </c>
      <c r="BS1071" s="24">
        <v>3.631581307158735E-2</v>
      </c>
      <c r="BT1071" s="7">
        <v>1.4651906749605259E-2</v>
      </c>
      <c r="BV1071" s="24">
        <v>3.631581307158735E-2</v>
      </c>
      <c r="BW1071" s="7">
        <v>1.4651906749605259E-2</v>
      </c>
      <c r="BY1071" s="24">
        <v>3.631581307158735E-2</v>
      </c>
      <c r="BZ1071" s="7">
        <v>1.4651906749605259E-2</v>
      </c>
      <c r="CB1071" s="24">
        <v>3.631581307158735E-2</v>
      </c>
      <c r="CC1071" s="7">
        <v>1.4651906749605259E-2</v>
      </c>
      <c r="CE1071" s="24">
        <v>6.6255658200808809E-2</v>
      </c>
      <c r="CF1071" s="7">
        <v>1.4651906749604926E-2</v>
      </c>
      <c r="CH1071" s="24">
        <v>6.4345890506976616E-2</v>
      </c>
      <c r="CI1071" s="7">
        <v>1.4651906749605259E-2</v>
      </c>
      <c r="CK1071" s="24">
        <v>6.3127099582527643E-2</v>
      </c>
      <c r="CL1071" s="7">
        <v>1.465190674960537E-2</v>
      </c>
      <c r="CN1071" s="24">
        <v>6.3127099582527643E-2</v>
      </c>
      <c r="CO1071" s="7">
        <v>1.465190674960537E-2</v>
      </c>
      <c r="CQ1071" s="24">
        <v>6.3127099582527643E-2</v>
      </c>
      <c r="CR1071" s="7">
        <v>1.465190674960537E-2</v>
      </c>
      <c r="CT1071" s="24">
        <v>6.3127099582527643E-2</v>
      </c>
      <c r="CU1071" s="7">
        <v>1.465190674960537E-2</v>
      </c>
      <c r="CW1071" s="24">
        <v>6.3127099582527643E-2</v>
      </c>
      <c r="CX1071" s="7">
        <v>1.465190674960537E-2</v>
      </c>
      <c r="CZ1071" s="24">
        <v>6.3127099582527643E-2</v>
      </c>
      <c r="DA1071" s="7">
        <v>1.465190674960537E-2</v>
      </c>
      <c r="DC1071" s="24">
        <v>6.3127099582527643E-2</v>
      </c>
      <c r="DD1071" s="7">
        <v>1.465190674960537E-2</v>
      </c>
      <c r="DF1071" s="24">
        <v>6.3127099582527643E-2</v>
      </c>
      <c r="DG1071" s="7">
        <v>1.465190674960537E-2</v>
      </c>
      <c r="DJ1071" s="7">
        <v>1.465190674960648E-2</v>
      </c>
      <c r="DM1071" s="7">
        <v>1.4651906749605481E-2</v>
      </c>
      <c r="DP1071" s="7">
        <v>1.465190674960537E-2</v>
      </c>
      <c r="DS1071" s="7">
        <v>1.4651906749605481E-2</v>
      </c>
      <c r="DV1071" s="7">
        <v>1.4651906749605148E-2</v>
      </c>
    </row>
    <row r="1072" spans="1:126" x14ac:dyDescent="0.25">
      <c r="U1072" s="7">
        <v>1.3712895546951209E-2</v>
      </c>
      <c r="X1072" s="7">
        <v>1.0101010101010166E-2</v>
      </c>
      <c r="AA1072" s="7">
        <v>1.0101010101010166E-2</v>
      </c>
      <c r="AD1072" s="7">
        <v>1.0101010101010166E-2</v>
      </c>
      <c r="AG1072" s="7">
        <v>1.0101010101010166E-2</v>
      </c>
      <c r="AJ1072" s="7">
        <v>1.0101010101010166E-2</v>
      </c>
      <c r="AM1072" s="7">
        <v>1.0101010101010166E-2</v>
      </c>
      <c r="AP1072" s="7">
        <v>1.0101010101010166E-2</v>
      </c>
      <c r="AS1072" s="7">
        <v>1.0101010101010166E-2</v>
      </c>
      <c r="AV1072" s="7">
        <v>1.0101010101010166E-2</v>
      </c>
      <c r="AY1072" s="7">
        <v>1.0101010101010166E-2</v>
      </c>
      <c r="BB1072" s="7">
        <v>1.3712895546951986E-2</v>
      </c>
      <c r="BE1072" s="7">
        <v>1.3712895546951875E-2</v>
      </c>
      <c r="BH1072" s="7">
        <v>1.3712895546951542E-2</v>
      </c>
      <c r="BK1072" s="7">
        <v>1.3712895546951542E-2</v>
      </c>
      <c r="BN1072" s="7">
        <v>1.3712895546951542E-2</v>
      </c>
      <c r="BQ1072" s="7">
        <v>1.3712895546951542E-2</v>
      </c>
      <c r="BT1072" s="7">
        <v>1.3712895546951542E-2</v>
      </c>
      <c r="BW1072" s="7">
        <v>1.3712895546951542E-2</v>
      </c>
      <c r="BZ1072" s="7">
        <v>1.3712895546951542E-2</v>
      </c>
      <c r="CC1072" s="7">
        <v>1.3712895546951542E-2</v>
      </c>
      <c r="CF1072" s="7">
        <v>1.371289554695132E-2</v>
      </c>
      <c r="CI1072" s="7">
        <v>1.3712895546951764E-2</v>
      </c>
      <c r="CL1072" s="7">
        <v>1.3712895546951875E-2</v>
      </c>
      <c r="CO1072" s="7">
        <v>1.3712895546951875E-2</v>
      </c>
      <c r="CR1072" s="7">
        <v>1.3712895546951875E-2</v>
      </c>
      <c r="CU1072" s="7">
        <v>1.3712895546951875E-2</v>
      </c>
      <c r="CX1072" s="7">
        <v>1.3712895546951875E-2</v>
      </c>
      <c r="DA1072" s="7">
        <v>1.3712895546951875E-2</v>
      </c>
      <c r="DD1072" s="7">
        <v>1.3712895546951875E-2</v>
      </c>
      <c r="DG1072" s="7">
        <v>1.3712895546951875E-2</v>
      </c>
      <c r="DJ1072" s="7">
        <v>1.3712895546952875E-2</v>
      </c>
      <c r="DM1072" s="7">
        <v>1.3712895546951986E-2</v>
      </c>
      <c r="DP1072" s="7">
        <v>1.3712895546951875E-2</v>
      </c>
      <c r="DS1072" s="7">
        <v>1.3712895546951986E-2</v>
      </c>
      <c r="DV1072" s="7">
        <v>1.3712895546951653E-2</v>
      </c>
    </row>
    <row r="1073" spans="1:126" x14ac:dyDescent="0.25">
      <c r="U1073" s="7">
        <v>1.2784158082643438E-2</v>
      </c>
      <c r="X1073" s="7">
        <v>1.0101010101010166E-2</v>
      </c>
      <c r="AA1073" s="7">
        <v>1.0101010101010166E-2</v>
      </c>
      <c r="AD1073" s="7">
        <v>1.0101010101010166E-2</v>
      </c>
      <c r="AG1073" s="7">
        <v>1.0101010101010166E-2</v>
      </c>
      <c r="AJ1073" s="7">
        <v>1.0101010101010166E-2</v>
      </c>
      <c r="AM1073" s="7">
        <v>1.0101010101010166E-2</v>
      </c>
      <c r="AP1073" s="7">
        <v>1.0101010101010166E-2</v>
      </c>
      <c r="AS1073" s="7">
        <v>1.0101010101010166E-2</v>
      </c>
      <c r="AV1073" s="7">
        <v>1.0101010101010166E-2</v>
      </c>
      <c r="AY1073" s="7">
        <v>1.0101010101010166E-2</v>
      </c>
      <c r="BB1073" s="7">
        <v>1.2784158082643882E-2</v>
      </c>
      <c r="BE1073" s="7">
        <v>1.2784158082643771E-2</v>
      </c>
      <c r="BH1073" s="7">
        <v>1.2784158082643771E-2</v>
      </c>
      <c r="BK1073" s="7">
        <v>1.2784158082643771E-2</v>
      </c>
      <c r="BN1073" s="7">
        <v>1.2784158082643771E-2</v>
      </c>
      <c r="BQ1073" s="7">
        <v>1.2784158082643771E-2</v>
      </c>
      <c r="BT1073" s="7">
        <v>1.2784158082643771E-2</v>
      </c>
      <c r="BW1073" s="7">
        <v>1.2784158082643771E-2</v>
      </c>
      <c r="BZ1073" s="7">
        <v>1.2784158082643771E-2</v>
      </c>
      <c r="CC1073" s="7">
        <v>1.2784158082643771E-2</v>
      </c>
      <c r="CF1073" s="7">
        <v>1.2784158082643549E-2</v>
      </c>
      <c r="CI1073" s="7">
        <v>1.2784158082643771E-2</v>
      </c>
      <c r="CL1073" s="7">
        <v>1.278415808264366E-2</v>
      </c>
      <c r="CO1073" s="7">
        <v>1.278415808264366E-2</v>
      </c>
      <c r="CR1073" s="7">
        <v>1.278415808264366E-2</v>
      </c>
      <c r="CU1073" s="7">
        <v>1.278415808264366E-2</v>
      </c>
      <c r="CX1073" s="7">
        <v>1.278415808264366E-2</v>
      </c>
      <c r="DA1073" s="7">
        <v>1.278415808264366E-2</v>
      </c>
      <c r="DD1073" s="7">
        <v>1.278415808264366E-2</v>
      </c>
      <c r="DG1073" s="7">
        <v>1.278415808264366E-2</v>
      </c>
      <c r="DJ1073" s="7">
        <v>1.2784158082644659E-2</v>
      </c>
      <c r="DM1073" s="7">
        <v>1.2784158082643993E-2</v>
      </c>
      <c r="DP1073" s="7">
        <v>1.2784158082643771E-2</v>
      </c>
      <c r="DS1073" s="7">
        <v>1.2784158082644104E-2</v>
      </c>
      <c r="DV1073" s="7">
        <v>1.2784158082643549E-2</v>
      </c>
    </row>
    <row r="1074" spans="1:126" x14ac:dyDescent="0.25">
      <c r="U1074" s="7">
        <v>1.1871976792692029E-2</v>
      </c>
      <c r="X1074" s="7">
        <v>1.0101010101010166E-2</v>
      </c>
      <c r="AA1074" s="7">
        <v>1.0101010101010166E-2</v>
      </c>
      <c r="AD1074" s="7">
        <v>1.0101010101010166E-2</v>
      </c>
      <c r="AG1074" s="7">
        <v>1.0101010101010166E-2</v>
      </c>
      <c r="AJ1074" s="7">
        <v>1.0101010101010166E-2</v>
      </c>
      <c r="AM1074" s="7">
        <v>1.0101010101010166E-2</v>
      </c>
      <c r="AP1074" s="7">
        <v>1.0101010101010166E-2</v>
      </c>
      <c r="AS1074" s="7">
        <v>1.0101010101010166E-2</v>
      </c>
      <c r="AV1074" s="7">
        <v>1.0101010101010166E-2</v>
      </c>
      <c r="AY1074" s="7">
        <v>1.0101010101010166E-2</v>
      </c>
      <c r="BB1074" s="7">
        <v>1.1871976792692363E-2</v>
      </c>
      <c r="BE1074" s="7">
        <v>1.1871976792692474E-2</v>
      </c>
      <c r="BH1074" s="7">
        <v>1.1871976792692363E-2</v>
      </c>
      <c r="BK1074" s="7">
        <v>1.1871976792692363E-2</v>
      </c>
      <c r="BN1074" s="7">
        <v>1.1871976792692363E-2</v>
      </c>
      <c r="BQ1074" s="7">
        <v>1.1871976792692363E-2</v>
      </c>
      <c r="BT1074" s="7">
        <v>1.1871976792692363E-2</v>
      </c>
      <c r="BW1074" s="7">
        <v>1.1871976792692363E-2</v>
      </c>
      <c r="BZ1074" s="7">
        <v>1.1871976792692363E-2</v>
      </c>
      <c r="CC1074" s="7">
        <v>1.1871976792692363E-2</v>
      </c>
      <c r="CF1074" s="7">
        <v>1.1871976792692029E-2</v>
      </c>
      <c r="CI1074" s="7">
        <v>1.1871976792692474E-2</v>
      </c>
      <c r="CL1074" s="7">
        <v>1.1871976792692474E-2</v>
      </c>
      <c r="CO1074" s="7">
        <v>1.1871976792692474E-2</v>
      </c>
      <c r="CR1074" s="7">
        <v>1.1871976792692474E-2</v>
      </c>
      <c r="CU1074" s="7">
        <v>1.1871976792692474E-2</v>
      </c>
      <c r="CX1074" s="7">
        <v>1.1871976792692474E-2</v>
      </c>
      <c r="DA1074" s="7">
        <v>1.1871976792692474E-2</v>
      </c>
      <c r="DD1074" s="7">
        <v>1.1871976792692474E-2</v>
      </c>
      <c r="DG1074" s="7">
        <v>1.1871976792692474E-2</v>
      </c>
      <c r="DJ1074" s="7">
        <v>1.1871976792693251E-2</v>
      </c>
      <c r="DM1074" s="7">
        <v>1.1871976792692363E-2</v>
      </c>
      <c r="DP1074" s="7">
        <v>1.1871976792692363E-2</v>
      </c>
      <c r="DS1074" s="7">
        <v>1.1871976792692363E-2</v>
      </c>
      <c r="DV1074" s="7">
        <v>1.1871976792692363E-2</v>
      </c>
    </row>
    <row r="1075" spans="1:126" x14ac:dyDescent="0.25">
      <c r="U1075" s="7">
        <v>1.0982011345170628E-2</v>
      </c>
      <c r="X1075" s="7">
        <v>1.0101010101010166E-2</v>
      </c>
      <c r="AA1075" s="7">
        <v>1.0101010101010166E-2</v>
      </c>
      <c r="AD1075" s="7">
        <v>1.0101010101010166E-2</v>
      </c>
      <c r="AG1075" s="7">
        <v>1.0101010101010166E-2</v>
      </c>
      <c r="AJ1075" s="7">
        <v>1.0101010101010166E-2</v>
      </c>
      <c r="AM1075" s="7">
        <v>1.0101010101010166E-2</v>
      </c>
      <c r="AP1075" s="7">
        <v>1.0101010101010166E-2</v>
      </c>
      <c r="AS1075" s="7">
        <v>1.0101010101010166E-2</v>
      </c>
      <c r="AV1075" s="7">
        <v>1.0101010101010166E-2</v>
      </c>
      <c r="AY1075" s="7">
        <v>1.0101010101010166E-2</v>
      </c>
      <c r="BB1075" s="7">
        <v>1.098201134517085E-2</v>
      </c>
      <c r="BE1075" s="7">
        <v>1.0982011345170961E-2</v>
      </c>
      <c r="BH1075" s="7">
        <v>1.0982011345170739E-2</v>
      </c>
      <c r="BK1075" s="7">
        <v>1.0982011345170739E-2</v>
      </c>
      <c r="BN1075" s="7">
        <v>1.0982011345170739E-2</v>
      </c>
      <c r="BQ1075" s="7">
        <v>1.0982011345170739E-2</v>
      </c>
      <c r="BT1075" s="7">
        <v>1.0982011345170739E-2</v>
      </c>
      <c r="BW1075" s="7">
        <v>1.0982011345170739E-2</v>
      </c>
      <c r="BZ1075" s="7">
        <v>1.0982011345170739E-2</v>
      </c>
      <c r="CC1075" s="7">
        <v>1.0982011345170739E-2</v>
      </c>
      <c r="CF1075" s="7">
        <v>1.0982011345170628E-2</v>
      </c>
      <c r="CI1075" s="7">
        <v>1.0982011345170961E-2</v>
      </c>
      <c r="CL1075" s="7">
        <v>1.0982011345170961E-2</v>
      </c>
      <c r="CO1075" s="7">
        <v>1.0982011345170961E-2</v>
      </c>
      <c r="CR1075" s="7">
        <v>1.0982011345170961E-2</v>
      </c>
      <c r="CU1075" s="7">
        <v>1.0982011345170961E-2</v>
      </c>
      <c r="CX1075" s="7">
        <v>1.0982011345170961E-2</v>
      </c>
      <c r="DA1075" s="7">
        <v>1.0982011345170961E-2</v>
      </c>
      <c r="DD1075" s="7">
        <v>1.0982011345170961E-2</v>
      </c>
      <c r="DG1075" s="7">
        <v>1.0982011345170961E-2</v>
      </c>
      <c r="DJ1075" s="7">
        <v>1.0982011345171849E-2</v>
      </c>
      <c r="DM1075" s="7">
        <v>1.0982011345171072E-2</v>
      </c>
      <c r="DP1075" s="7">
        <v>1.0982011345171072E-2</v>
      </c>
      <c r="DS1075" s="7">
        <v>1.0982011345171072E-2</v>
      </c>
      <c r="DV1075" s="7">
        <v>1.0982011345170961E-2</v>
      </c>
    </row>
    <row r="1076" spans="1:126" x14ac:dyDescent="0.25">
      <c r="U1076" s="7">
        <v>1.0119258247393903E-2</v>
      </c>
      <c r="X1076" s="7">
        <v>1.0101010101010166E-2</v>
      </c>
      <c r="AA1076" s="7">
        <v>1.0101010101010166E-2</v>
      </c>
      <c r="AD1076" s="7">
        <v>1.0101010101010166E-2</v>
      </c>
      <c r="AG1076" s="7">
        <v>1.0101010101010166E-2</v>
      </c>
      <c r="AJ1076" s="7">
        <v>1.0101010101010166E-2</v>
      </c>
      <c r="AM1076" s="7">
        <v>1.0101010101010166E-2</v>
      </c>
      <c r="AP1076" s="7">
        <v>1.0101010101010166E-2</v>
      </c>
      <c r="AS1076" s="7">
        <v>1.0101010101010166E-2</v>
      </c>
      <c r="AV1076" s="7">
        <v>1.0101010101010166E-2</v>
      </c>
      <c r="AY1076" s="7">
        <v>1.0101010101010166E-2</v>
      </c>
      <c r="BB1076" s="7">
        <v>1.0119258247394236E-2</v>
      </c>
      <c r="BE1076" s="7">
        <v>1.0119258247394014E-2</v>
      </c>
      <c r="BH1076" s="7">
        <v>1.0119258247393903E-2</v>
      </c>
      <c r="BK1076" s="7">
        <v>1.0119258247393903E-2</v>
      </c>
      <c r="BN1076" s="7">
        <v>1.0119258247393903E-2</v>
      </c>
      <c r="BQ1076" s="7">
        <v>1.0119258247393903E-2</v>
      </c>
      <c r="BT1076" s="7">
        <v>1.0119258247393903E-2</v>
      </c>
      <c r="BW1076" s="7">
        <v>1.0119258247393903E-2</v>
      </c>
      <c r="BZ1076" s="7">
        <v>1.0119258247393903E-2</v>
      </c>
      <c r="CC1076" s="7">
        <v>1.0119258247393903E-2</v>
      </c>
      <c r="CF1076" s="7">
        <v>1.0119258247393903E-2</v>
      </c>
      <c r="CI1076" s="7">
        <v>1.0119258247393903E-2</v>
      </c>
      <c r="CL1076" s="7">
        <v>1.0119258247394125E-2</v>
      </c>
      <c r="CO1076" s="7">
        <v>1.0119258247394125E-2</v>
      </c>
      <c r="CR1076" s="7">
        <v>1.0119258247394125E-2</v>
      </c>
      <c r="CU1076" s="7">
        <v>1.0119258247394125E-2</v>
      </c>
      <c r="CX1076" s="7">
        <v>1.0119258247394125E-2</v>
      </c>
      <c r="DA1076" s="7">
        <v>1.0119258247394125E-2</v>
      </c>
      <c r="DD1076" s="7">
        <v>1.0119258247394125E-2</v>
      </c>
      <c r="DG1076" s="7">
        <v>1.0119258247394125E-2</v>
      </c>
      <c r="DJ1076" s="7">
        <v>1.0119258247394902E-2</v>
      </c>
      <c r="DM1076" s="7">
        <v>1.0119258247394236E-2</v>
      </c>
      <c r="DP1076" s="7">
        <v>1.0119258247394125E-2</v>
      </c>
      <c r="DS1076" s="7">
        <v>1.0119258247394236E-2</v>
      </c>
      <c r="DV1076" s="7">
        <v>1.0119258247393903E-2</v>
      </c>
    </row>
    <row r="1077" spans="1:126" x14ac:dyDescent="0.25">
      <c r="U1077" s="7">
        <v>9.2880258002361327E-3</v>
      </c>
      <c r="X1077" s="7">
        <v>1.0101010101010166E-2</v>
      </c>
      <c r="AA1077" s="7">
        <v>1.0101010101010166E-2</v>
      </c>
      <c r="AD1077" s="7">
        <v>1.0101010101010166E-2</v>
      </c>
      <c r="AG1077" s="7">
        <v>1.0101010101010166E-2</v>
      </c>
      <c r="AJ1077" s="7">
        <v>1.0101010101010166E-2</v>
      </c>
      <c r="AM1077" s="7">
        <v>1.0101010101010166E-2</v>
      </c>
      <c r="AP1077" s="7">
        <v>1.0101010101010166E-2</v>
      </c>
      <c r="AS1077" s="7">
        <v>1.0101010101010166E-2</v>
      </c>
      <c r="AV1077" s="7">
        <v>1.0101010101010166E-2</v>
      </c>
      <c r="AY1077" s="7">
        <v>1.0101010101010166E-2</v>
      </c>
      <c r="BB1077" s="7">
        <v>9.2880258002364657E-3</v>
      </c>
      <c r="BE1077" s="7">
        <v>9.2880258002363547E-3</v>
      </c>
      <c r="BH1077" s="7">
        <v>9.2880258002363547E-3</v>
      </c>
      <c r="BK1077" s="7">
        <v>9.2880258002363547E-3</v>
      </c>
      <c r="BN1077" s="7">
        <v>9.2880258002363547E-3</v>
      </c>
      <c r="BQ1077" s="7">
        <v>9.2880258002363547E-3</v>
      </c>
      <c r="BT1077" s="7">
        <v>9.2880258002363547E-3</v>
      </c>
      <c r="BW1077" s="7">
        <v>9.2880258002363547E-3</v>
      </c>
      <c r="BZ1077" s="7">
        <v>9.2880258002363547E-3</v>
      </c>
      <c r="CC1077" s="7">
        <v>9.2880258002363547E-3</v>
      </c>
      <c r="CF1077" s="7">
        <v>9.2880258002359106E-3</v>
      </c>
      <c r="CI1077" s="7">
        <v>9.2880258002363547E-3</v>
      </c>
      <c r="CL1077" s="7">
        <v>9.2880258002361327E-3</v>
      </c>
      <c r="CO1077" s="7">
        <v>9.2880258002361327E-3</v>
      </c>
      <c r="CR1077" s="7">
        <v>9.2880258002361327E-3</v>
      </c>
      <c r="CU1077" s="7">
        <v>9.2880258002361327E-3</v>
      </c>
      <c r="CX1077" s="7">
        <v>9.2880258002361327E-3</v>
      </c>
      <c r="DA1077" s="7">
        <v>9.2880258002361327E-3</v>
      </c>
      <c r="DD1077" s="7">
        <v>9.2880258002361327E-3</v>
      </c>
      <c r="DG1077" s="7">
        <v>9.2880258002361327E-3</v>
      </c>
      <c r="DJ1077" s="7">
        <v>9.2880258002370208E-3</v>
      </c>
      <c r="DM1077" s="7">
        <v>9.2880258002362437E-3</v>
      </c>
      <c r="DP1077" s="7">
        <v>9.2880258002362437E-3</v>
      </c>
      <c r="DS1077" s="7">
        <v>9.2880258002364657E-3</v>
      </c>
      <c r="DV1077" s="7">
        <v>9.2880258002359106E-3</v>
      </c>
    </row>
    <row r="1078" spans="1:126" x14ac:dyDescent="0.25">
      <c r="U1078" s="7">
        <v>8.4919238121926588E-3</v>
      </c>
      <c r="X1078" s="7">
        <v>1.0101010101010166E-2</v>
      </c>
      <c r="AA1078" s="7">
        <v>1.0101010101010166E-2</v>
      </c>
      <c r="AD1078" s="7">
        <v>1.0101010101010166E-2</v>
      </c>
      <c r="AG1078" s="7">
        <v>1.0101010101010166E-2</v>
      </c>
      <c r="AJ1078" s="7">
        <v>1.0101010101010166E-2</v>
      </c>
      <c r="AM1078" s="7">
        <v>1.0101010101010166E-2</v>
      </c>
      <c r="AP1078" s="7">
        <v>1.0101010101010166E-2</v>
      </c>
      <c r="AS1078" s="7">
        <v>1.0101010101010166E-2</v>
      </c>
      <c r="AV1078" s="7">
        <v>1.0101010101010166E-2</v>
      </c>
      <c r="AY1078" s="7">
        <v>1.0101010101010166E-2</v>
      </c>
      <c r="BB1078" s="7">
        <v>8.4919238121929919E-3</v>
      </c>
      <c r="BE1078" s="7">
        <v>8.4919238121929919E-3</v>
      </c>
      <c r="BH1078" s="7">
        <v>8.4919238121925478E-3</v>
      </c>
      <c r="BK1078" s="7">
        <v>8.4919238121925478E-3</v>
      </c>
      <c r="BN1078" s="7">
        <v>8.4919238121925478E-3</v>
      </c>
      <c r="BQ1078" s="7">
        <v>8.4919238121925478E-3</v>
      </c>
      <c r="BT1078" s="7">
        <v>8.4919238121925478E-3</v>
      </c>
      <c r="BW1078" s="7">
        <v>8.4919238121925478E-3</v>
      </c>
      <c r="BZ1078" s="7">
        <v>8.4919238121925478E-3</v>
      </c>
      <c r="CC1078" s="7">
        <v>8.4919238121925478E-3</v>
      </c>
      <c r="CF1078" s="7">
        <v>8.4919238121926588E-3</v>
      </c>
      <c r="CI1078" s="7">
        <v>8.4919238121926588E-3</v>
      </c>
      <c r="CL1078" s="7">
        <v>8.4919238121926588E-3</v>
      </c>
      <c r="CO1078" s="7">
        <v>8.4919238121926588E-3</v>
      </c>
      <c r="CR1078" s="7">
        <v>8.4919238121926588E-3</v>
      </c>
      <c r="CU1078" s="7">
        <v>8.4919238121926588E-3</v>
      </c>
      <c r="CX1078" s="7">
        <v>8.4919238121926588E-3</v>
      </c>
      <c r="DA1078" s="7">
        <v>8.4919238121926588E-3</v>
      </c>
      <c r="DD1078" s="7">
        <v>8.4919238121926588E-3</v>
      </c>
      <c r="DG1078" s="7">
        <v>8.4919238121926588E-3</v>
      </c>
      <c r="DJ1078" s="7">
        <v>8.4919238121932139E-3</v>
      </c>
      <c r="DM1078" s="7">
        <v>8.4919238121929919E-3</v>
      </c>
      <c r="DP1078" s="7">
        <v>8.4919238121927698E-3</v>
      </c>
      <c r="DS1078" s="7">
        <v>8.4919238121927698E-3</v>
      </c>
      <c r="DV1078" s="7">
        <v>8.4919238121927698E-3</v>
      </c>
    </row>
    <row r="1079" spans="1:126" x14ac:dyDescent="0.25">
      <c r="U1079" s="7">
        <v>7.7338671457388708E-3</v>
      </c>
      <c r="X1079" s="7">
        <v>1.0101010101010166E-2</v>
      </c>
      <c r="AA1079" s="7">
        <v>1.0101010101010166E-2</v>
      </c>
      <c r="AD1079" s="7">
        <v>1.0101010101010166E-2</v>
      </c>
      <c r="AG1079" s="7">
        <v>1.0101010101010166E-2</v>
      </c>
      <c r="AJ1079" s="7">
        <v>1.0101010101010166E-2</v>
      </c>
      <c r="AM1079" s="7">
        <v>1.0101010101010166E-2</v>
      </c>
      <c r="AP1079" s="7">
        <v>1.0101010101010166E-2</v>
      </c>
      <c r="AS1079" s="7">
        <v>1.0101010101010166E-2</v>
      </c>
      <c r="AV1079" s="7">
        <v>1.0101010101010166E-2</v>
      </c>
      <c r="AY1079" s="7">
        <v>1.0101010101010166E-2</v>
      </c>
      <c r="BB1079" s="7">
        <v>7.7338671457388708E-3</v>
      </c>
      <c r="BE1079" s="7">
        <v>7.7338671457392039E-3</v>
      </c>
      <c r="BH1079" s="7">
        <v>7.7338671457389818E-3</v>
      </c>
      <c r="BK1079" s="7">
        <v>7.7338671457389818E-3</v>
      </c>
      <c r="BN1079" s="7">
        <v>7.7338671457389818E-3</v>
      </c>
      <c r="BQ1079" s="7">
        <v>7.7338671457389818E-3</v>
      </c>
      <c r="BT1079" s="7">
        <v>7.7338671457389818E-3</v>
      </c>
      <c r="BW1079" s="7">
        <v>7.7338671457389818E-3</v>
      </c>
      <c r="BZ1079" s="7">
        <v>7.7338671457389818E-3</v>
      </c>
      <c r="CC1079" s="7">
        <v>7.7338671457389818E-3</v>
      </c>
      <c r="CF1079" s="7">
        <v>7.7338671457388708E-3</v>
      </c>
      <c r="CI1079" s="7">
        <v>7.7338671457390928E-3</v>
      </c>
      <c r="CL1079" s="7">
        <v>7.7338671457390928E-3</v>
      </c>
      <c r="CO1079" s="7">
        <v>7.7338671457390928E-3</v>
      </c>
      <c r="CR1079" s="7">
        <v>7.7338671457390928E-3</v>
      </c>
      <c r="CU1079" s="7">
        <v>7.7338671457390928E-3</v>
      </c>
      <c r="CX1079" s="7">
        <v>7.7338671457390928E-3</v>
      </c>
      <c r="DA1079" s="7">
        <v>7.7338671457390928E-3</v>
      </c>
      <c r="DD1079" s="7">
        <v>7.7338671457390928E-3</v>
      </c>
      <c r="DG1079" s="7">
        <v>7.7338671457390928E-3</v>
      </c>
      <c r="DJ1079" s="7">
        <v>7.73386714573987E-3</v>
      </c>
      <c r="DM1079" s="7">
        <v>7.7338671457390928E-3</v>
      </c>
      <c r="DP1079" s="7">
        <v>7.7338671457390928E-3</v>
      </c>
      <c r="DS1079" s="7">
        <v>7.7338671457393149E-3</v>
      </c>
      <c r="DV1079" s="7">
        <v>7.7338671457389818E-3</v>
      </c>
    </row>
    <row r="1080" spans="1:126" x14ac:dyDescent="0.25">
      <c r="U1080" s="7">
        <v>7.0160918827492091E-3</v>
      </c>
      <c r="X1080" s="7">
        <v>1.0101010101010166E-2</v>
      </c>
      <c r="AA1080" s="7">
        <v>1.0101010101010166E-2</v>
      </c>
      <c r="AD1080" s="7">
        <v>1.0101010101010166E-2</v>
      </c>
      <c r="AG1080" s="7">
        <v>1.0101010101010166E-2</v>
      </c>
      <c r="AJ1080" s="7">
        <v>1.0101010101010166E-2</v>
      </c>
      <c r="AM1080" s="7">
        <v>1.0101010101010166E-2</v>
      </c>
      <c r="AP1080" s="7">
        <v>1.0101010101010166E-2</v>
      </c>
      <c r="AS1080" s="7">
        <v>1.0101010101010166E-2</v>
      </c>
      <c r="AV1080" s="7">
        <v>1.0101010101010166E-2</v>
      </c>
      <c r="AY1080" s="7">
        <v>1.0101010101010166E-2</v>
      </c>
      <c r="BB1080" s="7">
        <v>7.0160918827495422E-3</v>
      </c>
      <c r="BE1080" s="7">
        <v>7.0160918827495422E-3</v>
      </c>
      <c r="BH1080" s="7">
        <v>7.0160918827493202E-3</v>
      </c>
      <c r="BK1080" s="7">
        <v>7.0160918827493202E-3</v>
      </c>
      <c r="BN1080" s="7">
        <v>7.0160918827493202E-3</v>
      </c>
      <c r="BQ1080" s="7">
        <v>7.0160918827493202E-3</v>
      </c>
      <c r="BT1080" s="7">
        <v>7.0160918827493202E-3</v>
      </c>
      <c r="BW1080" s="7">
        <v>7.0160918827493202E-3</v>
      </c>
      <c r="BZ1080" s="7">
        <v>7.0160918827493202E-3</v>
      </c>
      <c r="CC1080" s="7">
        <v>7.0160918827493202E-3</v>
      </c>
      <c r="CF1080" s="7">
        <v>7.0160918827493202E-3</v>
      </c>
      <c r="CI1080" s="7">
        <v>7.0160918827495422E-3</v>
      </c>
      <c r="CL1080" s="7">
        <v>7.0160918827495422E-3</v>
      </c>
      <c r="CO1080" s="7">
        <v>7.0160918827495422E-3</v>
      </c>
      <c r="CR1080" s="7">
        <v>7.0160918827495422E-3</v>
      </c>
      <c r="CU1080" s="7">
        <v>7.0160918827495422E-3</v>
      </c>
      <c r="CX1080" s="7">
        <v>7.0160918827495422E-3</v>
      </c>
      <c r="DA1080" s="7">
        <v>7.0160918827495422E-3</v>
      </c>
      <c r="DD1080" s="7">
        <v>7.0160918827495422E-3</v>
      </c>
      <c r="DG1080" s="7">
        <v>7.0160918827495422E-3</v>
      </c>
      <c r="DJ1080" s="7">
        <v>7.0160918827498753E-3</v>
      </c>
      <c r="DM1080" s="7">
        <v>7.0160918827496532E-3</v>
      </c>
      <c r="DP1080" s="7">
        <v>7.0160918827494312E-3</v>
      </c>
      <c r="DS1080" s="7">
        <v>7.0160918827495422E-3</v>
      </c>
      <c r="DV1080" s="7">
        <v>7.0160918827493202E-3</v>
      </c>
    </row>
    <row r="1081" spans="1:126" x14ac:dyDescent="0.25">
      <c r="A1081" s="8" t="s">
        <v>162</v>
      </c>
      <c r="B1081" s="8"/>
      <c r="C1081" s="8"/>
      <c r="D1081" s="8"/>
      <c r="E1081" s="8"/>
      <c r="F1081" s="4"/>
      <c r="G1081" s="8"/>
      <c r="H1081" s="8"/>
      <c r="I1081" s="8"/>
      <c r="J1081" s="9" t="s">
        <v>163</v>
      </c>
      <c r="U1081" s="7">
        <v>6.3401826694122754E-3</v>
      </c>
      <c r="X1081" s="7">
        <v>1.0101010101009944E-2</v>
      </c>
      <c r="AA1081" s="7">
        <v>1.0101010101009944E-2</v>
      </c>
      <c r="AD1081" s="7">
        <v>1.0101010101009944E-2</v>
      </c>
      <c r="AG1081" s="7">
        <v>1.0101010101009944E-2</v>
      </c>
      <c r="AJ1081" s="7">
        <v>1.0101010101009944E-2</v>
      </c>
      <c r="AM1081" s="7">
        <v>1.0101010101009944E-2</v>
      </c>
      <c r="AP1081" s="7">
        <v>1.0101010101009944E-2</v>
      </c>
      <c r="AS1081" s="7">
        <v>1.0101010101009944E-2</v>
      </c>
      <c r="AV1081" s="7">
        <v>1.0101010101009944E-2</v>
      </c>
      <c r="AY1081" s="7">
        <v>1.0101010101009944E-2</v>
      </c>
      <c r="BB1081" s="7">
        <v>6.3401826694126084E-3</v>
      </c>
      <c r="BE1081" s="7">
        <v>6.3401826694124974E-3</v>
      </c>
      <c r="BH1081" s="7">
        <v>6.3401826694123864E-3</v>
      </c>
      <c r="BK1081" s="7">
        <v>6.3401826694123864E-3</v>
      </c>
      <c r="BN1081" s="7">
        <v>6.3401826694123864E-3</v>
      </c>
      <c r="BQ1081" s="7">
        <v>6.3401826694123864E-3</v>
      </c>
      <c r="BT1081" s="7">
        <v>6.3401826694123864E-3</v>
      </c>
      <c r="BW1081" s="7">
        <v>6.3401826694123864E-3</v>
      </c>
      <c r="BZ1081" s="7">
        <v>6.3401826694123864E-3</v>
      </c>
      <c r="CC1081" s="7">
        <v>6.3401826694123864E-3</v>
      </c>
      <c r="CF1081" s="7">
        <v>6.3401826694120533E-3</v>
      </c>
      <c r="CI1081" s="7">
        <v>6.3401826694124974E-3</v>
      </c>
      <c r="CL1081" s="7">
        <v>6.3401826694123864E-3</v>
      </c>
      <c r="CO1081" s="7">
        <v>6.3401826694123864E-3</v>
      </c>
      <c r="CR1081" s="7">
        <v>6.3401826694123864E-3</v>
      </c>
      <c r="CU1081" s="7">
        <v>6.3401826694123864E-3</v>
      </c>
      <c r="CX1081" s="7">
        <v>6.3401826694123864E-3</v>
      </c>
      <c r="DA1081" s="7">
        <v>6.3401826694123864E-3</v>
      </c>
      <c r="DD1081" s="7">
        <v>6.3401826694123864E-3</v>
      </c>
      <c r="DG1081" s="7">
        <v>6.3401826694123864E-3</v>
      </c>
      <c r="DJ1081" s="7">
        <v>6.3401826694130525E-3</v>
      </c>
      <c r="DM1081" s="7">
        <v>6.3401826694126084E-3</v>
      </c>
      <c r="DP1081" s="7">
        <v>6.3401826694126084E-3</v>
      </c>
      <c r="DS1081" s="7">
        <v>6.3401826694127195E-3</v>
      </c>
      <c r="DV1081" s="7">
        <v>6.3401826694123864E-3</v>
      </c>
    </row>
    <row r="1082" spans="1:126" x14ac:dyDescent="0.25">
      <c r="U1082" s="7">
        <v>5.7071096328005222E-3</v>
      </c>
      <c r="X1082" s="7">
        <v>1.0101010101009944E-2</v>
      </c>
      <c r="AA1082" s="7">
        <v>1.0101010101009944E-2</v>
      </c>
      <c r="AD1082" s="7">
        <v>1.0101010101009944E-2</v>
      </c>
      <c r="AG1082" s="7">
        <v>1.0101010101009944E-2</v>
      </c>
      <c r="AJ1082" s="7">
        <v>1.0101010101009944E-2</v>
      </c>
      <c r="AM1082" s="7">
        <v>1.0101010101009944E-2</v>
      </c>
      <c r="AP1082" s="7">
        <v>1.0101010101009944E-2</v>
      </c>
      <c r="AS1082" s="7">
        <v>1.0101010101009944E-2</v>
      </c>
      <c r="AV1082" s="7">
        <v>1.0101010101009944E-2</v>
      </c>
      <c r="AY1082" s="7">
        <v>1.0101010101009944E-2</v>
      </c>
      <c r="BB1082" s="7">
        <v>5.7071096328006332E-3</v>
      </c>
      <c r="BE1082" s="7">
        <v>5.7071096328006332E-3</v>
      </c>
      <c r="BH1082" s="7">
        <v>5.7071096328007442E-3</v>
      </c>
      <c r="BK1082" s="7">
        <v>5.7071096328007442E-3</v>
      </c>
      <c r="BN1082" s="7">
        <v>5.7071096328007442E-3</v>
      </c>
      <c r="BQ1082" s="7">
        <v>5.7071096328007442E-3</v>
      </c>
      <c r="BT1082" s="7">
        <v>5.7071096328007442E-3</v>
      </c>
      <c r="BW1082" s="7">
        <v>5.7071096328007442E-3</v>
      </c>
      <c r="BZ1082" s="7">
        <v>5.7071096328007442E-3</v>
      </c>
      <c r="CC1082" s="7">
        <v>5.7071096328007442E-3</v>
      </c>
      <c r="CF1082" s="7">
        <v>5.7071096328004112E-3</v>
      </c>
      <c r="CI1082" s="7">
        <v>5.7071096328006332E-3</v>
      </c>
      <c r="CL1082" s="7">
        <v>5.7071096328007442E-3</v>
      </c>
      <c r="CO1082" s="7">
        <v>5.7071096328007442E-3</v>
      </c>
      <c r="CR1082" s="7">
        <v>5.7071096328007442E-3</v>
      </c>
      <c r="CU1082" s="7">
        <v>5.7071096328007442E-3</v>
      </c>
      <c r="CX1082" s="7">
        <v>5.7071096328007442E-3</v>
      </c>
      <c r="DA1082" s="7">
        <v>5.7071096328007442E-3</v>
      </c>
      <c r="DD1082" s="7">
        <v>5.7071096328007442E-3</v>
      </c>
      <c r="DG1082" s="7">
        <v>5.7071096328007442E-3</v>
      </c>
      <c r="DJ1082" s="7">
        <v>5.7071096328009663E-3</v>
      </c>
      <c r="DM1082" s="7">
        <v>5.7071096328007442E-3</v>
      </c>
      <c r="DP1082" s="7">
        <v>5.7071096328006332E-3</v>
      </c>
      <c r="DS1082" s="7">
        <v>5.7071096328004112E-3</v>
      </c>
      <c r="DV1082" s="7">
        <v>5.7071096328005222E-3</v>
      </c>
    </row>
    <row r="1083" spans="1:126" x14ac:dyDescent="0.25">
      <c r="B1083" t="s">
        <v>84</v>
      </c>
      <c r="U1083" s="7">
        <v>5.1172731908668556E-3</v>
      </c>
      <c r="X1083" s="7">
        <v>1.0101010101010166E-2</v>
      </c>
      <c r="AA1083" s="7">
        <v>1.0101010101010166E-2</v>
      </c>
      <c r="AD1083" s="7">
        <v>1.0101010101010166E-2</v>
      </c>
      <c r="AG1083" s="7">
        <v>1.0101010101010166E-2</v>
      </c>
      <c r="AJ1083" s="7">
        <v>1.0101010101010166E-2</v>
      </c>
      <c r="AM1083" s="7">
        <v>1.0101010101010166E-2</v>
      </c>
      <c r="AP1083" s="7">
        <v>1.0101010101010166E-2</v>
      </c>
      <c r="AS1083" s="7">
        <v>1.0101010101010166E-2</v>
      </c>
      <c r="AV1083" s="7">
        <v>1.0101010101010166E-2</v>
      </c>
      <c r="AY1083" s="7">
        <v>1.0101010101010166E-2</v>
      </c>
      <c r="BB1083" s="7">
        <v>5.1172731908669666E-3</v>
      </c>
      <c r="BE1083" s="7">
        <v>5.1172731908669666E-3</v>
      </c>
      <c r="BH1083" s="7">
        <v>5.1172731908668556E-3</v>
      </c>
      <c r="BK1083" s="7">
        <v>5.1172731908668556E-3</v>
      </c>
      <c r="BN1083" s="7">
        <v>5.1172731908668556E-3</v>
      </c>
      <c r="BQ1083" s="7">
        <v>5.1172731908668556E-3</v>
      </c>
      <c r="BT1083" s="7">
        <v>5.1172731908668556E-3</v>
      </c>
      <c r="BW1083" s="7">
        <v>5.1172731908668556E-3</v>
      </c>
      <c r="BZ1083" s="7">
        <v>5.1172731908668556E-3</v>
      </c>
      <c r="CC1083" s="7">
        <v>5.1172731908668556E-3</v>
      </c>
      <c r="CF1083" s="7">
        <v>5.1172731908668556E-3</v>
      </c>
      <c r="CI1083" s="7">
        <v>5.1172731908668556E-3</v>
      </c>
      <c r="CL1083" s="7">
        <v>5.1172731908670777E-3</v>
      </c>
      <c r="CO1083" s="7">
        <v>5.1172731908670777E-3</v>
      </c>
      <c r="CR1083" s="7">
        <v>5.1172731908670777E-3</v>
      </c>
      <c r="CU1083" s="7">
        <v>5.1172731908670777E-3</v>
      </c>
      <c r="CX1083" s="7">
        <v>5.1172731908670777E-3</v>
      </c>
      <c r="DA1083" s="7">
        <v>5.1172731908670777E-3</v>
      </c>
      <c r="DD1083" s="7">
        <v>5.1172731908670777E-3</v>
      </c>
      <c r="DG1083" s="7">
        <v>5.1172731908670777E-3</v>
      </c>
      <c r="DJ1083" s="7">
        <v>5.1172731908672997E-3</v>
      </c>
      <c r="DM1083" s="7">
        <v>5.1172731908669666E-3</v>
      </c>
      <c r="DP1083" s="7">
        <v>5.1172731908669666E-3</v>
      </c>
      <c r="DS1083" s="7">
        <v>5.1172731908667446E-3</v>
      </c>
      <c r="DV1083" s="7">
        <v>5.1172731908668556E-3</v>
      </c>
    </row>
    <row r="1084" spans="1:126" x14ac:dyDescent="0.25">
      <c r="C1084" t="s">
        <v>42</v>
      </c>
      <c r="E1084" s="17">
        <v>-5</v>
      </c>
      <c r="U1084" s="7">
        <v>4.5705549240026011E-3</v>
      </c>
      <c r="X1084" s="7">
        <v>1.0101010101010166E-2</v>
      </c>
      <c r="AA1084" s="7">
        <v>1.0101010101010166E-2</v>
      </c>
      <c r="AD1084" s="7">
        <v>1.0101010101010166E-2</v>
      </c>
      <c r="AG1084" s="7">
        <v>1.0101010101010166E-2</v>
      </c>
      <c r="AJ1084" s="7">
        <v>1.0101010101010166E-2</v>
      </c>
      <c r="AM1084" s="7">
        <v>1.0101010101010166E-2</v>
      </c>
      <c r="AP1084" s="7">
        <v>1.0101010101010166E-2</v>
      </c>
      <c r="AS1084" s="7">
        <v>1.0101010101010166E-2</v>
      </c>
      <c r="AV1084" s="7">
        <v>1.0101010101010166E-2</v>
      </c>
      <c r="AY1084" s="7">
        <v>1.0101010101010166E-2</v>
      </c>
      <c r="BB1084" s="7">
        <v>4.5705549240028231E-3</v>
      </c>
      <c r="BE1084" s="7">
        <v>4.5705549240027121E-3</v>
      </c>
      <c r="BH1084" s="7">
        <v>4.5705549240027121E-3</v>
      </c>
      <c r="BK1084" s="7">
        <v>4.5705549240027121E-3</v>
      </c>
      <c r="BN1084" s="7">
        <v>4.5705549240027121E-3</v>
      </c>
      <c r="BQ1084" s="7">
        <v>4.5705549240027121E-3</v>
      </c>
      <c r="BT1084" s="7">
        <v>4.5705549240027121E-3</v>
      </c>
      <c r="BW1084" s="7">
        <v>4.5705549240027121E-3</v>
      </c>
      <c r="BZ1084" s="7">
        <v>4.5705549240027121E-3</v>
      </c>
      <c r="CC1084" s="7">
        <v>4.5705549240027121E-3</v>
      </c>
      <c r="CF1084" s="7">
        <v>4.5705549240026011E-3</v>
      </c>
      <c r="CI1084" s="7">
        <v>4.5705549240028231E-3</v>
      </c>
      <c r="CL1084" s="7">
        <v>4.5705549240027121E-3</v>
      </c>
      <c r="CO1084" s="7">
        <v>4.5705549240027121E-3</v>
      </c>
      <c r="CR1084" s="7">
        <v>4.5705549240027121E-3</v>
      </c>
      <c r="CU1084" s="7">
        <v>4.5705549240027121E-3</v>
      </c>
      <c r="CX1084" s="7">
        <v>4.5705549240027121E-3</v>
      </c>
      <c r="DA1084" s="7">
        <v>4.5705549240027121E-3</v>
      </c>
      <c r="DD1084" s="7">
        <v>4.5705549240027121E-3</v>
      </c>
      <c r="DG1084" s="7">
        <v>4.5705549240027121E-3</v>
      </c>
      <c r="DJ1084" s="7">
        <v>4.5705549240031562E-3</v>
      </c>
      <c r="DM1084" s="7">
        <v>4.5705549240028231E-3</v>
      </c>
      <c r="DP1084" s="7">
        <v>4.5705549240028231E-3</v>
      </c>
      <c r="DS1084" s="7">
        <v>4.5705549240026011E-3</v>
      </c>
      <c r="DV1084" s="7">
        <v>4.5705549240027121E-3</v>
      </c>
    </row>
    <row r="1085" spans="1:126" x14ac:dyDescent="0.25">
      <c r="C1085" t="s">
        <v>43</v>
      </c>
      <c r="E1085" s="17">
        <v>11</v>
      </c>
      <c r="U1085" s="7">
        <v>4.0663729121611647E-3</v>
      </c>
      <c r="W1085" s="15">
        <v>1.8484848484848486E-2</v>
      </c>
      <c r="X1085" s="7">
        <v>1.0101010101009944E-2</v>
      </c>
      <c r="Z1085" s="15">
        <v>1.8484848484848486E-2</v>
      </c>
      <c r="AA1085" s="7">
        <v>1.0101010101009944E-2</v>
      </c>
      <c r="AC1085" s="15">
        <v>1.8484848484848486E-2</v>
      </c>
      <c r="AD1085" s="7">
        <v>1.0101010101009944E-2</v>
      </c>
      <c r="AF1085" s="15">
        <v>1.8484848484848486E-2</v>
      </c>
      <c r="AG1085" s="7">
        <v>1.0101010101009944E-2</v>
      </c>
      <c r="AI1085" s="15">
        <v>1.8484848484848486E-2</v>
      </c>
      <c r="AJ1085" s="7">
        <v>1.0101010101009944E-2</v>
      </c>
      <c r="AL1085" s="15">
        <v>1.8484848484848486E-2</v>
      </c>
      <c r="AM1085" s="7">
        <v>1.0101010101009944E-2</v>
      </c>
      <c r="AO1085" s="15">
        <v>1.8484848484848486E-2</v>
      </c>
      <c r="AP1085" s="7">
        <v>1.0101010101009944E-2</v>
      </c>
      <c r="AR1085" s="15">
        <v>1.8484848484848486E-2</v>
      </c>
      <c r="AS1085" s="7">
        <v>1.0101010101009944E-2</v>
      </c>
      <c r="AU1085" s="15">
        <v>1.8484848484848486E-2</v>
      </c>
      <c r="AV1085" s="7">
        <v>1.0101010101009944E-2</v>
      </c>
      <c r="AX1085" s="15">
        <v>1.8484848484848486E-2</v>
      </c>
      <c r="AY1085" s="7">
        <v>1.0101010101009944E-2</v>
      </c>
      <c r="BB1085" s="7">
        <v>4.0663729121612757E-3</v>
      </c>
      <c r="BE1085" s="7">
        <v>4.0663729121612757E-3</v>
      </c>
      <c r="BH1085" s="7">
        <v>4.0663729121611647E-3</v>
      </c>
      <c r="BK1085" s="7">
        <v>4.0663729121611647E-3</v>
      </c>
      <c r="BN1085" s="7">
        <v>4.0663729121611647E-3</v>
      </c>
      <c r="BQ1085" s="7">
        <v>4.0663729121611647E-3</v>
      </c>
      <c r="BT1085" s="7">
        <v>4.0663729121611647E-3</v>
      </c>
      <c r="BW1085" s="7">
        <v>4.0663729121611647E-3</v>
      </c>
      <c r="BZ1085" s="7">
        <v>4.0663729121611647E-3</v>
      </c>
      <c r="CC1085" s="7">
        <v>4.0663729121611647E-3</v>
      </c>
      <c r="CF1085" s="7">
        <v>4.0663729121611647E-3</v>
      </c>
      <c r="CI1085" s="7">
        <v>4.0663729121611647E-3</v>
      </c>
      <c r="CL1085" s="7">
        <v>4.0663729121612757E-3</v>
      </c>
      <c r="CO1085" s="7">
        <v>4.0663729121612757E-3</v>
      </c>
      <c r="CR1085" s="7">
        <v>4.0663729121612757E-3</v>
      </c>
      <c r="CU1085" s="7">
        <v>4.0663729121612757E-3</v>
      </c>
      <c r="CX1085" s="7">
        <v>4.0663729121612757E-3</v>
      </c>
      <c r="DA1085" s="7">
        <v>4.0663729121612757E-3</v>
      </c>
      <c r="DD1085" s="7">
        <v>4.0663729121612757E-3</v>
      </c>
      <c r="DG1085" s="7">
        <v>4.0663729121612757E-3</v>
      </c>
      <c r="DI1085" s="26">
        <v>0.53808165064166391</v>
      </c>
      <c r="DJ1085" s="7">
        <v>4.0663729121616088E-3</v>
      </c>
      <c r="DL1085" s="26">
        <v>0.43712247596249598</v>
      </c>
      <c r="DM1085" s="7">
        <v>4.0663729121612757E-3</v>
      </c>
      <c r="DO1085" s="26">
        <v>0.51520412660415993</v>
      </c>
      <c r="DP1085" s="7">
        <v>4.0663729121612757E-3</v>
      </c>
      <c r="DR1085" s="26">
        <v>0.50712247596249593</v>
      </c>
      <c r="DS1085" s="7">
        <v>4.0663729121610537E-3</v>
      </c>
      <c r="DU1085" s="26">
        <v>0.40616330128332789</v>
      </c>
      <c r="DV1085" s="7">
        <v>4.0663729121612757E-3</v>
      </c>
    </row>
    <row r="1086" spans="1:126" x14ac:dyDescent="0.25">
      <c r="E1086" s="12"/>
      <c r="U1086" s="7">
        <v>3.6037397263288806E-3</v>
      </c>
      <c r="X1086" s="7">
        <v>1.0101010101010166E-2</v>
      </c>
      <c r="AA1086" s="7">
        <v>1.0101010101010166E-2</v>
      </c>
      <c r="AD1086" s="7">
        <v>1.0101010101010166E-2</v>
      </c>
      <c r="AG1086" s="7">
        <v>1.0101010101010166E-2</v>
      </c>
      <c r="AJ1086" s="7">
        <v>1.0101010101010166E-2</v>
      </c>
      <c r="AM1086" s="7">
        <v>1.0101010101010166E-2</v>
      </c>
      <c r="AP1086" s="7">
        <v>1.0101010101010166E-2</v>
      </c>
      <c r="AS1086" s="7">
        <v>1.0101010101010166E-2</v>
      </c>
      <c r="AV1086" s="7">
        <v>1.0101010101010166E-2</v>
      </c>
      <c r="AY1086" s="7">
        <v>1.0101010101010166E-2</v>
      </c>
      <c r="BB1086" s="7">
        <v>3.6037397263289916E-3</v>
      </c>
      <c r="BE1086" s="7">
        <v>3.6037397263289916E-3</v>
      </c>
      <c r="BH1086" s="7">
        <v>3.6037397263289916E-3</v>
      </c>
      <c r="BK1086" s="7">
        <v>3.6037397263289916E-3</v>
      </c>
      <c r="BN1086" s="7">
        <v>3.6037397263289916E-3</v>
      </c>
      <c r="BQ1086" s="7">
        <v>3.6037397263289916E-3</v>
      </c>
      <c r="BT1086" s="7">
        <v>3.6037397263289916E-3</v>
      </c>
      <c r="BW1086" s="7">
        <v>3.6037397263289916E-3</v>
      </c>
      <c r="BZ1086" s="7">
        <v>3.6037397263289916E-3</v>
      </c>
      <c r="CC1086" s="7">
        <v>3.6037397263289916E-3</v>
      </c>
      <c r="CF1086" s="7">
        <v>3.6037397263288806E-3</v>
      </c>
      <c r="CI1086" s="7">
        <v>3.6037397263288806E-3</v>
      </c>
      <c r="CL1086" s="7">
        <v>3.6037397263289916E-3</v>
      </c>
      <c r="CO1086" s="7">
        <v>3.6037397263289916E-3</v>
      </c>
      <c r="CR1086" s="7">
        <v>3.6037397263289916E-3</v>
      </c>
      <c r="CU1086" s="7">
        <v>3.6037397263289916E-3</v>
      </c>
      <c r="CX1086" s="7">
        <v>3.6037397263289916E-3</v>
      </c>
      <c r="DA1086" s="7">
        <v>3.6037397263289916E-3</v>
      </c>
      <c r="DD1086" s="7">
        <v>3.6037397263289916E-3</v>
      </c>
      <c r="DG1086" s="7">
        <v>3.6037397263289916E-3</v>
      </c>
      <c r="DJ1086" s="7">
        <v>3.6037397263292137E-3</v>
      </c>
      <c r="DM1086" s="7">
        <v>3.6037397263289916E-3</v>
      </c>
      <c r="DP1086" s="7">
        <v>3.6037397263288806E-3</v>
      </c>
      <c r="DS1086" s="7">
        <v>3.6037397263288806E-3</v>
      </c>
      <c r="DV1086" s="7">
        <v>3.6037397263288806E-3</v>
      </c>
    </row>
    <row r="1087" spans="1:126" x14ac:dyDescent="0.25">
      <c r="E1087" s="12"/>
      <c r="U1087" s="7">
        <v>3.1813215913456538E-3</v>
      </c>
      <c r="X1087" s="7">
        <v>1.0101010101010166E-2</v>
      </c>
      <c r="AA1087" s="7">
        <v>1.0101010101010166E-2</v>
      </c>
      <c r="AD1087" s="7">
        <v>1.0101010101010166E-2</v>
      </c>
      <c r="AG1087" s="7">
        <v>1.0101010101010166E-2</v>
      </c>
      <c r="AJ1087" s="7">
        <v>1.0101010101010166E-2</v>
      </c>
      <c r="AM1087" s="7">
        <v>1.0101010101010166E-2</v>
      </c>
      <c r="AP1087" s="7">
        <v>1.0101010101010166E-2</v>
      </c>
      <c r="AS1087" s="7">
        <v>1.0101010101010166E-2</v>
      </c>
      <c r="AV1087" s="7">
        <v>1.0101010101010166E-2</v>
      </c>
      <c r="AY1087" s="7">
        <v>1.0101010101010166E-2</v>
      </c>
      <c r="BB1087" s="7">
        <v>3.1813215913456538E-3</v>
      </c>
      <c r="BE1087" s="7">
        <v>3.1813215913457649E-3</v>
      </c>
      <c r="BH1087" s="7">
        <v>3.1813215913456538E-3</v>
      </c>
      <c r="BK1087" s="7">
        <v>3.1813215913456538E-3</v>
      </c>
      <c r="BN1087" s="7">
        <v>3.1813215913456538E-3</v>
      </c>
      <c r="BQ1087" s="7">
        <v>3.1813215913456538E-3</v>
      </c>
      <c r="BT1087" s="7">
        <v>3.1813215913456538E-3</v>
      </c>
      <c r="BW1087" s="7">
        <v>3.1813215913456538E-3</v>
      </c>
      <c r="BZ1087" s="7">
        <v>3.1813215913456538E-3</v>
      </c>
      <c r="CC1087" s="7">
        <v>3.1813215913456538E-3</v>
      </c>
      <c r="CF1087" s="7">
        <v>3.1813215913456538E-3</v>
      </c>
      <c r="CI1087" s="7">
        <v>3.1813215913456538E-3</v>
      </c>
      <c r="CL1087" s="7">
        <v>3.1813215913456538E-3</v>
      </c>
      <c r="CO1087" s="7">
        <v>3.1813215913456538E-3</v>
      </c>
      <c r="CR1087" s="7">
        <v>3.1813215913456538E-3</v>
      </c>
      <c r="CU1087" s="7">
        <v>3.1813215913456538E-3</v>
      </c>
      <c r="CX1087" s="7">
        <v>3.1813215913456538E-3</v>
      </c>
      <c r="DA1087" s="7">
        <v>3.1813215913456538E-3</v>
      </c>
      <c r="DD1087" s="7">
        <v>3.1813215913456538E-3</v>
      </c>
      <c r="DG1087" s="7">
        <v>3.1813215913456538E-3</v>
      </c>
      <c r="DJ1087" s="7">
        <v>3.1813215913458759E-3</v>
      </c>
      <c r="DM1087" s="7">
        <v>3.1813215913457649E-3</v>
      </c>
      <c r="DP1087" s="7">
        <v>3.1813215913457649E-3</v>
      </c>
      <c r="DS1087" s="7">
        <v>3.1813215913455428E-3</v>
      </c>
      <c r="DV1087" s="7">
        <v>3.1813215913456538E-3</v>
      </c>
    </row>
    <row r="1088" spans="1:126" x14ac:dyDescent="0.25">
      <c r="U1088" s="7">
        <v>2.7974972660732567E-3</v>
      </c>
      <c r="X1088" s="7">
        <v>1.0101010101009944E-2</v>
      </c>
      <c r="AA1088" s="7">
        <v>1.0101010101009944E-2</v>
      </c>
      <c r="AD1088" s="7">
        <v>1.0101010101009944E-2</v>
      </c>
      <c r="AG1088" s="7">
        <v>1.0101010101009944E-2</v>
      </c>
      <c r="AJ1088" s="7">
        <v>1.0101010101009944E-2</v>
      </c>
      <c r="AM1088" s="7">
        <v>1.0101010101009944E-2</v>
      </c>
      <c r="AP1088" s="7">
        <v>1.0101010101009944E-2</v>
      </c>
      <c r="AS1088" s="7">
        <v>1.0101010101009944E-2</v>
      </c>
      <c r="AV1088" s="7">
        <v>1.0101010101009944E-2</v>
      </c>
      <c r="AY1088" s="7">
        <v>1.0101010101009944E-2</v>
      </c>
      <c r="BB1088" s="7">
        <v>2.7974972660733677E-3</v>
      </c>
      <c r="BE1088" s="7">
        <v>2.7974972660733677E-3</v>
      </c>
      <c r="BH1088" s="7">
        <v>2.7974972660732567E-3</v>
      </c>
      <c r="BK1088" s="7">
        <v>2.7974972660732567E-3</v>
      </c>
      <c r="BN1088" s="7">
        <v>2.7974972660732567E-3</v>
      </c>
      <c r="BQ1088" s="7">
        <v>2.7974972660732567E-3</v>
      </c>
      <c r="BT1088" s="7">
        <v>2.7974972660732567E-3</v>
      </c>
      <c r="BW1088" s="7">
        <v>2.7974972660732567E-3</v>
      </c>
      <c r="BZ1088" s="7">
        <v>2.7974972660732567E-3</v>
      </c>
      <c r="CC1088" s="7">
        <v>2.7974972660732567E-3</v>
      </c>
      <c r="CF1088" s="7">
        <v>2.7974972660731456E-3</v>
      </c>
      <c r="CI1088" s="7">
        <v>2.7974972660733677E-3</v>
      </c>
      <c r="CL1088" s="7">
        <v>2.7974972660732567E-3</v>
      </c>
      <c r="CO1088" s="7">
        <v>2.7974972660732567E-3</v>
      </c>
      <c r="CR1088" s="7">
        <v>2.7974972660732567E-3</v>
      </c>
      <c r="CU1088" s="7">
        <v>2.7974972660732567E-3</v>
      </c>
      <c r="CX1088" s="7">
        <v>2.7974972660732567E-3</v>
      </c>
      <c r="DA1088" s="7">
        <v>2.7974972660732567E-3</v>
      </c>
      <c r="DD1088" s="7">
        <v>2.7974972660732567E-3</v>
      </c>
      <c r="DG1088" s="7">
        <v>2.7974972660732567E-3</v>
      </c>
      <c r="DJ1088" s="7">
        <v>2.7974972660734787E-3</v>
      </c>
      <c r="DM1088" s="7">
        <v>2.7974972660733677E-3</v>
      </c>
      <c r="DP1088" s="7">
        <v>2.7974972660732567E-3</v>
      </c>
      <c r="DS1088" s="7">
        <v>2.7974972660731456E-3</v>
      </c>
      <c r="DV1088" s="7">
        <v>2.7974972660732567E-3</v>
      </c>
    </row>
    <row r="1089" spans="20:126" x14ac:dyDescent="0.25">
      <c r="U1089" s="7">
        <v>2.4504153852924482E-3</v>
      </c>
      <c r="X1089" s="7">
        <v>1.0101010101009944E-2</v>
      </c>
      <c r="AA1089" s="7">
        <v>1.0101010101009944E-2</v>
      </c>
      <c r="AD1089" s="7">
        <v>1.0101010101009944E-2</v>
      </c>
      <c r="AG1089" s="7">
        <v>1.0101010101009944E-2</v>
      </c>
      <c r="AJ1089" s="7">
        <v>1.0101010101009944E-2</v>
      </c>
      <c r="AM1089" s="7">
        <v>1.0101010101009944E-2</v>
      </c>
      <c r="AP1089" s="7">
        <v>1.0101010101009944E-2</v>
      </c>
      <c r="AS1089" s="7">
        <v>1.0101010101009944E-2</v>
      </c>
      <c r="AV1089" s="7">
        <v>1.0101010101009944E-2</v>
      </c>
      <c r="AY1089" s="7">
        <v>1.0101010101009944E-2</v>
      </c>
      <c r="BB1089" s="7">
        <v>2.4504153852924482E-3</v>
      </c>
      <c r="BE1089" s="7">
        <v>2.4504153852924482E-3</v>
      </c>
      <c r="BH1089" s="7">
        <v>2.4504153852924482E-3</v>
      </c>
      <c r="BK1089" s="7">
        <v>2.4504153852924482E-3</v>
      </c>
      <c r="BN1089" s="7">
        <v>2.4504153852924482E-3</v>
      </c>
      <c r="BQ1089" s="7">
        <v>2.4504153852924482E-3</v>
      </c>
      <c r="BT1089" s="7">
        <v>2.4504153852924482E-3</v>
      </c>
      <c r="BW1089" s="7">
        <v>2.4504153852924482E-3</v>
      </c>
      <c r="BZ1089" s="7">
        <v>2.4504153852924482E-3</v>
      </c>
      <c r="CC1089" s="7">
        <v>2.4504153852924482E-3</v>
      </c>
      <c r="CF1089" s="7">
        <v>2.4504153852923372E-3</v>
      </c>
      <c r="CI1089" s="7">
        <v>2.4504153852925592E-3</v>
      </c>
      <c r="CL1089" s="7">
        <v>2.4504153852925592E-3</v>
      </c>
      <c r="CO1089" s="7">
        <v>2.4504153852925592E-3</v>
      </c>
      <c r="CR1089" s="7">
        <v>2.4504153852925592E-3</v>
      </c>
      <c r="CU1089" s="7">
        <v>2.4504153852925592E-3</v>
      </c>
      <c r="CX1089" s="7">
        <v>2.4504153852925592E-3</v>
      </c>
      <c r="DA1089" s="7">
        <v>2.4504153852925592E-3</v>
      </c>
      <c r="DD1089" s="7">
        <v>2.4504153852925592E-3</v>
      </c>
      <c r="DG1089" s="7">
        <v>2.4504153852925592E-3</v>
      </c>
      <c r="DJ1089" s="7">
        <v>2.4504153852926702E-3</v>
      </c>
      <c r="DM1089" s="7">
        <v>2.4504153852925592E-3</v>
      </c>
      <c r="DP1089" s="7">
        <v>2.4504153852924482E-3</v>
      </c>
      <c r="DS1089" s="7">
        <v>2.4504153852924482E-3</v>
      </c>
      <c r="DV1089" s="7">
        <v>2.4504153852924482E-3</v>
      </c>
    </row>
    <row r="1090" spans="20:126" x14ac:dyDescent="0.25">
      <c r="U1090" s="7">
        <v>2.1380491881937136E-3</v>
      </c>
      <c r="X1090" s="7">
        <v>1.0101010101010166E-2</v>
      </c>
      <c r="AA1090" s="7">
        <v>1.0101010101010166E-2</v>
      </c>
      <c r="AD1090" s="7">
        <v>1.0101010101010166E-2</v>
      </c>
      <c r="AG1090" s="7">
        <v>1.0101010101010166E-2</v>
      </c>
      <c r="AJ1090" s="7">
        <v>1.0101010101010166E-2</v>
      </c>
      <c r="AM1090" s="7">
        <v>1.0101010101010166E-2</v>
      </c>
      <c r="AP1090" s="7">
        <v>1.0101010101010166E-2</v>
      </c>
      <c r="AS1090" s="7">
        <v>1.0101010101010166E-2</v>
      </c>
      <c r="AV1090" s="7">
        <v>1.0101010101010166E-2</v>
      </c>
      <c r="AY1090" s="7">
        <v>1.0101010101010166E-2</v>
      </c>
      <c r="BB1090" s="7">
        <v>2.1380491881938246E-3</v>
      </c>
      <c r="BE1090" s="7">
        <v>2.1380491881937136E-3</v>
      </c>
      <c r="BH1090" s="7">
        <v>2.1380491881937136E-3</v>
      </c>
      <c r="BK1090" s="7">
        <v>2.1380491881937136E-3</v>
      </c>
      <c r="BN1090" s="7">
        <v>2.1380491881937136E-3</v>
      </c>
      <c r="BQ1090" s="7">
        <v>2.1380491881937136E-3</v>
      </c>
      <c r="BT1090" s="7">
        <v>2.1380491881937136E-3</v>
      </c>
      <c r="BW1090" s="7">
        <v>2.1380491881937136E-3</v>
      </c>
      <c r="BZ1090" s="7">
        <v>2.1380491881937136E-3</v>
      </c>
      <c r="CC1090" s="7">
        <v>2.1380491881937136E-3</v>
      </c>
      <c r="CF1090" s="7">
        <v>2.1380491881937136E-3</v>
      </c>
      <c r="CI1090" s="7">
        <v>2.1380491881937136E-3</v>
      </c>
      <c r="CL1090" s="7">
        <v>2.1380491881937136E-3</v>
      </c>
      <c r="CO1090" s="7">
        <v>2.1380491881937136E-3</v>
      </c>
      <c r="CR1090" s="7">
        <v>2.1380491881937136E-3</v>
      </c>
      <c r="CU1090" s="7">
        <v>2.1380491881937136E-3</v>
      </c>
      <c r="CX1090" s="7">
        <v>2.1380491881937136E-3</v>
      </c>
      <c r="DA1090" s="7">
        <v>2.1380491881937136E-3</v>
      </c>
      <c r="DD1090" s="7">
        <v>2.1380491881937136E-3</v>
      </c>
      <c r="DG1090" s="7">
        <v>2.1380491881937136E-3</v>
      </c>
      <c r="DJ1090" s="7">
        <v>2.1380491881939356E-3</v>
      </c>
      <c r="DM1090" s="7">
        <v>2.1380491881938246E-3</v>
      </c>
      <c r="DP1090" s="7">
        <v>2.1380491881938246E-3</v>
      </c>
      <c r="DS1090" s="7">
        <v>2.1380491881937136E-3</v>
      </c>
      <c r="DV1090" s="7">
        <v>2.1380491881937136E-3</v>
      </c>
    </row>
    <row r="1091" spans="20:126" x14ac:dyDescent="0.25">
      <c r="U1091" s="7">
        <v>1.8582477525604935E-3</v>
      </c>
      <c r="X1091" s="7">
        <v>1.0101010101010166E-2</v>
      </c>
      <c r="AA1091" s="7">
        <v>1.0101010101010166E-2</v>
      </c>
      <c r="AD1091" s="7">
        <v>1.0101010101010166E-2</v>
      </c>
      <c r="AG1091" s="7">
        <v>1.0101010101010166E-2</v>
      </c>
      <c r="AJ1091" s="7">
        <v>1.0101010101010166E-2</v>
      </c>
      <c r="AM1091" s="7">
        <v>1.0101010101010166E-2</v>
      </c>
      <c r="AP1091" s="7">
        <v>1.0101010101010166E-2</v>
      </c>
      <c r="AS1091" s="7">
        <v>1.0101010101010166E-2</v>
      </c>
      <c r="AV1091" s="7">
        <v>1.0101010101010166E-2</v>
      </c>
      <c r="AY1091" s="7">
        <v>1.0101010101010166E-2</v>
      </c>
      <c r="BB1091" s="7">
        <v>1.8582477525606045E-3</v>
      </c>
      <c r="BE1091" s="7">
        <v>1.8582477525606045E-3</v>
      </c>
      <c r="BH1091" s="7">
        <v>1.8582477525606045E-3</v>
      </c>
      <c r="BK1091" s="7">
        <v>1.8582477525606045E-3</v>
      </c>
      <c r="BN1091" s="7">
        <v>1.8582477525606045E-3</v>
      </c>
      <c r="BQ1091" s="7">
        <v>1.8582477525606045E-3</v>
      </c>
      <c r="BT1091" s="7">
        <v>1.8582477525606045E-3</v>
      </c>
      <c r="BW1091" s="7">
        <v>1.8582477525606045E-3</v>
      </c>
      <c r="BZ1091" s="7">
        <v>1.8582477525606045E-3</v>
      </c>
      <c r="CC1091" s="7">
        <v>1.8582477525606045E-3</v>
      </c>
      <c r="CF1091" s="7">
        <v>1.8582477525606045E-3</v>
      </c>
      <c r="CI1091" s="7">
        <v>1.8582477525606045E-3</v>
      </c>
      <c r="CL1091" s="7">
        <v>1.8582477525606045E-3</v>
      </c>
      <c r="CO1091" s="7">
        <v>1.8582477525606045E-3</v>
      </c>
      <c r="CR1091" s="7">
        <v>1.8582477525606045E-3</v>
      </c>
      <c r="CU1091" s="7">
        <v>1.8582477525606045E-3</v>
      </c>
      <c r="CX1091" s="7">
        <v>1.8582477525606045E-3</v>
      </c>
      <c r="DA1091" s="7">
        <v>1.8582477525606045E-3</v>
      </c>
      <c r="DD1091" s="7">
        <v>1.8582477525606045E-3</v>
      </c>
      <c r="DG1091" s="7">
        <v>1.8582477525606045E-3</v>
      </c>
      <c r="DJ1091" s="7">
        <v>1.8582477525607155E-3</v>
      </c>
      <c r="DM1091" s="7">
        <v>1.8582477525607155E-3</v>
      </c>
      <c r="DP1091" s="7">
        <v>1.8582477525606045E-3</v>
      </c>
      <c r="DS1091" s="7">
        <v>1.8582477525604935E-3</v>
      </c>
      <c r="DV1091" s="7">
        <v>1.8582477525606045E-3</v>
      </c>
    </row>
    <row r="1092" spans="20:126" x14ac:dyDescent="0.25">
      <c r="U1092" s="7">
        <v>1.6087830502197198E-3</v>
      </c>
      <c r="X1092" s="7">
        <v>1.0101010101009833E-2</v>
      </c>
      <c r="AA1092" s="7">
        <v>1.0101010101009833E-2</v>
      </c>
      <c r="AD1092" s="7">
        <v>1.0101010101009833E-2</v>
      </c>
      <c r="AG1092" s="7">
        <v>1.0101010101009833E-2</v>
      </c>
      <c r="AJ1092" s="7">
        <v>1.0101010101009833E-2</v>
      </c>
      <c r="AM1092" s="7">
        <v>1.0101010101009833E-2</v>
      </c>
      <c r="AP1092" s="7">
        <v>1.0101010101009833E-2</v>
      </c>
      <c r="AS1092" s="7">
        <v>1.0101010101009833E-2</v>
      </c>
      <c r="AV1092" s="7">
        <v>1.0101010101009833E-2</v>
      </c>
      <c r="AY1092" s="7">
        <v>1.0101010101009833E-2</v>
      </c>
      <c r="BB1092" s="7">
        <v>1.6087830502198308E-3</v>
      </c>
      <c r="BE1092" s="7">
        <v>1.6087830502198308E-3</v>
      </c>
      <c r="BH1092" s="7">
        <v>1.6087830502198308E-3</v>
      </c>
      <c r="BK1092" s="7">
        <v>1.6087830502198308E-3</v>
      </c>
      <c r="BN1092" s="7">
        <v>1.6087830502198308E-3</v>
      </c>
      <c r="BQ1092" s="7">
        <v>1.6087830502198308E-3</v>
      </c>
      <c r="BT1092" s="7">
        <v>1.6087830502198308E-3</v>
      </c>
      <c r="BW1092" s="7">
        <v>1.6087830502198308E-3</v>
      </c>
      <c r="BZ1092" s="7">
        <v>1.6087830502198308E-3</v>
      </c>
      <c r="CC1092" s="7">
        <v>1.6087830502198308E-3</v>
      </c>
      <c r="CF1092" s="7">
        <v>1.6087830502197198E-3</v>
      </c>
      <c r="CI1092" s="7">
        <v>1.6087830502198308E-3</v>
      </c>
      <c r="CL1092" s="7">
        <v>1.6087830502198308E-3</v>
      </c>
      <c r="CO1092" s="7">
        <v>1.6087830502198308E-3</v>
      </c>
      <c r="CR1092" s="7">
        <v>1.6087830502198308E-3</v>
      </c>
      <c r="CU1092" s="7">
        <v>1.6087830502198308E-3</v>
      </c>
      <c r="CX1092" s="7">
        <v>1.6087830502198308E-3</v>
      </c>
      <c r="DA1092" s="7">
        <v>1.6087830502198308E-3</v>
      </c>
      <c r="DD1092" s="7">
        <v>1.6087830502198308E-3</v>
      </c>
      <c r="DG1092" s="7">
        <v>1.6087830502198308E-3</v>
      </c>
      <c r="DJ1092" s="7">
        <v>1.6087830502199418E-3</v>
      </c>
      <c r="DM1092" s="7">
        <v>1.6087830502198308E-3</v>
      </c>
      <c r="DP1092" s="7">
        <v>1.6087830502198308E-3</v>
      </c>
      <c r="DS1092" s="7">
        <v>1.6087830502197198E-3</v>
      </c>
      <c r="DV1092" s="7">
        <v>1.6087830502197198E-3</v>
      </c>
    </row>
    <row r="1093" spans="20:126" x14ac:dyDescent="0.25">
      <c r="U1093" s="7">
        <v>1.387392331373416E-3</v>
      </c>
      <c r="X1093" s="7">
        <v>1.0101010101010166E-2</v>
      </c>
      <c r="AA1093" s="7">
        <v>1.0101010101010166E-2</v>
      </c>
      <c r="AD1093" s="7">
        <v>1.0101010101010166E-2</v>
      </c>
      <c r="AG1093" s="7">
        <v>1.0101010101010166E-2</v>
      </c>
      <c r="AJ1093" s="7">
        <v>1.0101010101010166E-2</v>
      </c>
      <c r="AM1093" s="7">
        <v>1.0101010101010166E-2</v>
      </c>
      <c r="AP1093" s="7">
        <v>1.0101010101010166E-2</v>
      </c>
      <c r="AS1093" s="7">
        <v>1.0101010101010166E-2</v>
      </c>
      <c r="AV1093" s="7">
        <v>1.0101010101010166E-2</v>
      </c>
      <c r="AY1093" s="7">
        <v>1.0101010101010166E-2</v>
      </c>
      <c r="BB1093" s="7">
        <v>1.387392331373416E-3</v>
      </c>
      <c r="BE1093" s="7">
        <v>1.387392331373416E-3</v>
      </c>
      <c r="BH1093" s="7">
        <v>1.387392331373416E-3</v>
      </c>
      <c r="BK1093" s="7">
        <v>1.387392331373416E-3</v>
      </c>
      <c r="BN1093" s="7">
        <v>1.387392331373416E-3</v>
      </c>
      <c r="BQ1093" s="7">
        <v>1.387392331373416E-3</v>
      </c>
      <c r="BT1093" s="7">
        <v>1.387392331373416E-3</v>
      </c>
      <c r="BW1093" s="7">
        <v>1.387392331373416E-3</v>
      </c>
      <c r="BZ1093" s="7">
        <v>1.387392331373416E-3</v>
      </c>
      <c r="CC1093" s="7">
        <v>1.387392331373416E-3</v>
      </c>
      <c r="CF1093" s="7">
        <v>1.387392331373416E-3</v>
      </c>
      <c r="CI1093" s="7">
        <v>1.387392331373416E-3</v>
      </c>
      <c r="CL1093" s="7">
        <v>1.387392331373416E-3</v>
      </c>
      <c r="CO1093" s="7">
        <v>1.387392331373416E-3</v>
      </c>
      <c r="CR1093" s="7">
        <v>1.387392331373416E-3</v>
      </c>
      <c r="CU1093" s="7">
        <v>1.387392331373416E-3</v>
      </c>
      <c r="CX1093" s="7">
        <v>1.387392331373416E-3</v>
      </c>
      <c r="DA1093" s="7">
        <v>1.387392331373416E-3</v>
      </c>
      <c r="DD1093" s="7">
        <v>1.387392331373416E-3</v>
      </c>
      <c r="DG1093" s="7">
        <v>1.387392331373416E-3</v>
      </c>
      <c r="DJ1093" s="7">
        <v>1.387392331373527E-3</v>
      </c>
      <c r="DM1093" s="7">
        <v>1.387392331373416E-3</v>
      </c>
      <c r="DP1093" s="7">
        <v>1.387392331373527E-3</v>
      </c>
      <c r="DS1093" s="7">
        <v>1.387392331373416E-3</v>
      </c>
      <c r="DV1093" s="7">
        <v>1.387392331373416E-3</v>
      </c>
    </row>
    <row r="1094" spans="20:126" x14ac:dyDescent="0.25">
      <c r="U1094" s="7">
        <v>1.1918155273117348E-3</v>
      </c>
      <c r="X1094" s="7">
        <v>1.0101010101010166E-2</v>
      </c>
      <c r="AA1094" s="7">
        <v>1.0101010101010166E-2</v>
      </c>
      <c r="AD1094" s="7">
        <v>1.0101010101010166E-2</v>
      </c>
      <c r="AG1094" s="7">
        <v>1.0101010101010166E-2</v>
      </c>
      <c r="AJ1094" s="7">
        <v>1.0101010101010166E-2</v>
      </c>
      <c r="AM1094" s="7">
        <v>1.0101010101010166E-2</v>
      </c>
      <c r="AP1094" s="7">
        <v>1.0101010101010166E-2</v>
      </c>
      <c r="AS1094" s="7">
        <v>1.0101010101010166E-2</v>
      </c>
      <c r="AV1094" s="7">
        <v>1.0101010101010166E-2</v>
      </c>
      <c r="AY1094" s="7">
        <v>1.0101010101010166E-2</v>
      </c>
      <c r="BB1094" s="7">
        <v>1.1918155273118458E-3</v>
      </c>
      <c r="BE1094" s="7">
        <v>1.1918155273118458E-3</v>
      </c>
      <c r="BH1094" s="7">
        <v>1.1918155273118458E-3</v>
      </c>
      <c r="BK1094" s="7">
        <v>1.1918155273118458E-3</v>
      </c>
      <c r="BN1094" s="7">
        <v>1.1918155273118458E-3</v>
      </c>
      <c r="BQ1094" s="7">
        <v>1.1918155273118458E-3</v>
      </c>
      <c r="BT1094" s="7">
        <v>1.1918155273118458E-3</v>
      </c>
      <c r="BW1094" s="7">
        <v>1.1918155273118458E-3</v>
      </c>
      <c r="BZ1094" s="7">
        <v>1.1918155273118458E-3</v>
      </c>
      <c r="CC1094" s="7">
        <v>1.1918155273118458E-3</v>
      </c>
      <c r="CF1094" s="7">
        <v>1.1918155273117348E-3</v>
      </c>
      <c r="CI1094" s="7">
        <v>1.1918155273118458E-3</v>
      </c>
      <c r="CL1094" s="7">
        <v>1.1918155273117348E-3</v>
      </c>
      <c r="CO1094" s="7">
        <v>1.1918155273117348E-3</v>
      </c>
      <c r="CR1094" s="7">
        <v>1.1918155273117348E-3</v>
      </c>
      <c r="CU1094" s="7">
        <v>1.1918155273117348E-3</v>
      </c>
      <c r="CX1094" s="7">
        <v>1.1918155273117348E-3</v>
      </c>
      <c r="DA1094" s="7">
        <v>1.1918155273117348E-3</v>
      </c>
      <c r="DD1094" s="7">
        <v>1.1918155273117348E-3</v>
      </c>
      <c r="DG1094" s="7">
        <v>1.1918155273117348E-3</v>
      </c>
      <c r="DJ1094" s="7">
        <v>1.1918155273119568E-3</v>
      </c>
      <c r="DM1094" s="7">
        <v>1.1918155273118458E-3</v>
      </c>
      <c r="DP1094" s="7">
        <v>1.1918155273118458E-3</v>
      </c>
      <c r="DS1094" s="7">
        <v>1.1918155273118458E-3</v>
      </c>
      <c r="DV1094" s="7">
        <v>1.1918155273118458E-3</v>
      </c>
    </row>
    <row r="1095" spans="20:126" x14ac:dyDescent="0.25">
      <c r="U1095" s="7">
        <v>1.0198275281274594E-3</v>
      </c>
      <c r="X1095" s="7">
        <v>1.0101010101009944E-2</v>
      </c>
      <c r="AA1095" s="7">
        <v>1.0101010101009944E-2</v>
      </c>
      <c r="AD1095" s="7">
        <v>1.0101010101009944E-2</v>
      </c>
      <c r="AG1095" s="7">
        <v>1.0101010101009944E-2</v>
      </c>
      <c r="AJ1095" s="7">
        <v>1.0101010101009944E-2</v>
      </c>
      <c r="AM1095" s="7">
        <v>1.0101010101009944E-2</v>
      </c>
      <c r="AP1095" s="7">
        <v>1.0101010101009944E-2</v>
      </c>
      <c r="AS1095" s="7">
        <v>1.0101010101009944E-2</v>
      </c>
      <c r="AV1095" s="7">
        <v>1.0101010101009944E-2</v>
      </c>
      <c r="AY1095" s="7">
        <v>1.0101010101009944E-2</v>
      </c>
      <c r="BB1095" s="7">
        <v>1.0198275281274594E-3</v>
      </c>
      <c r="BE1095" s="7">
        <v>1.0198275281274594E-3</v>
      </c>
      <c r="BH1095" s="7">
        <v>1.0198275281274594E-3</v>
      </c>
      <c r="BK1095" s="7">
        <v>1.0198275281274594E-3</v>
      </c>
      <c r="BN1095" s="7">
        <v>1.0198275281274594E-3</v>
      </c>
      <c r="BQ1095" s="7">
        <v>1.0198275281274594E-3</v>
      </c>
      <c r="BT1095" s="7">
        <v>1.0198275281274594E-3</v>
      </c>
      <c r="BW1095" s="7">
        <v>1.0198275281274594E-3</v>
      </c>
      <c r="BZ1095" s="7">
        <v>1.0198275281274594E-3</v>
      </c>
      <c r="CC1095" s="7">
        <v>1.0198275281274594E-3</v>
      </c>
      <c r="CF1095" s="7">
        <v>1.0198275281274594E-3</v>
      </c>
      <c r="CI1095" s="7">
        <v>1.0198275281274594E-3</v>
      </c>
      <c r="CL1095" s="7">
        <v>1.0198275281275704E-3</v>
      </c>
      <c r="CO1095" s="7">
        <v>1.0198275281275704E-3</v>
      </c>
      <c r="CR1095" s="7">
        <v>1.0198275281275704E-3</v>
      </c>
      <c r="CU1095" s="7">
        <v>1.0198275281275704E-3</v>
      </c>
      <c r="CX1095" s="7">
        <v>1.0198275281275704E-3</v>
      </c>
      <c r="DA1095" s="7">
        <v>1.0198275281275704E-3</v>
      </c>
      <c r="DD1095" s="7">
        <v>1.0198275281275704E-3</v>
      </c>
      <c r="DG1095" s="7">
        <v>1.0198275281275704E-3</v>
      </c>
      <c r="DJ1095" s="7">
        <v>1.0198275281275704E-3</v>
      </c>
      <c r="DM1095" s="7">
        <v>1.0198275281274594E-3</v>
      </c>
      <c r="DP1095" s="7">
        <v>1.0198275281274594E-3</v>
      </c>
      <c r="DS1095" s="7">
        <v>1.0198275281274594E-3</v>
      </c>
      <c r="DV1095" s="7">
        <v>1.0198275281274594E-3</v>
      </c>
    </row>
    <row r="1096" spans="20:126" x14ac:dyDescent="0.25">
      <c r="U1096" s="7">
        <v>8.6926534093556551E-4</v>
      </c>
      <c r="X1096" s="7">
        <v>1.0101010101009833E-2</v>
      </c>
      <c r="AA1096" s="7">
        <v>1.0101010101009833E-2</v>
      </c>
      <c r="AD1096" s="7">
        <v>1.0101010101009833E-2</v>
      </c>
      <c r="AG1096" s="7">
        <v>1.0101010101009833E-2</v>
      </c>
      <c r="AJ1096" s="7">
        <v>1.0101010101009833E-2</v>
      </c>
      <c r="AM1096" s="7">
        <v>1.0101010101009833E-2</v>
      </c>
      <c r="AP1096" s="7">
        <v>1.0101010101009833E-2</v>
      </c>
      <c r="AS1096" s="7">
        <v>1.0101010101009833E-2</v>
      </c>
      <c r="AV1096" s="7">
        <v>1.0101010101009833E-2</v>
      </c>
      <c r="AY1096" s="7">
        <v>1.0101010101009833E-2</v>
      </c>
      <c r="BB1096" s="7">
        <v>8.6926534093556551E-4</v>
      </c>
      <c r="BE1096" s="7">
        <v>8.6926534093556551E-4</v>
      </c>
      <c r="BH1096" s="7">
        <v>8.6926534093556551E-4</v>
      </c>
      <c r="BK1096" s="7">
        <v>8.6926534093556551E-4</v>
      </c>
      <c r="BN1096" s="7">
        <v>8.6926534093556551E-4</v>
      </c>
      <c r="BQ1096" s="7">
        <v>8.6926534093556551E-4</v>
      </c>
      <c r="BT1096" s="7">
        <v>8.6926534093556551E-4</v>
      </c>
      <c r="BW1096" s="7">
        <v>8.6926534093556551E-4</v>
      </c>
      <c r="BZ1096" s="7">
        <v>8.6926534093556551E-4</v>
      </c>
      <c r="CC1096" s="7">
        <v>8.6926534093556551E-4</v>
      </c>
      <c r="CF1096" s="7">
        <v>8.6926534093556551E-4</v>
      </c>
      <c r="CI1096" s="7">
        <v>8.6926534093556551E-4</v>
      </c>
      <c r="CL1096" s="7">
        <v>8.6926534093556551E-4</v>
      </c>
      <c r="CO1096" s="7">
        <v>8.6926534093556551E-4</v>
      </c>
      <c r="CR1096" s="7">
        <v>8.6926534093556551E-4</v>
      </c>
      <c r="CU1096" s="7">
        <v>8.6926534093556551E-4</v>
      </c>
      <c r="CX1096" s="7">
        <v>8.6926534093556551E-4</v>
      </c>
      <c r="DA1096" s="7">
        <v>8.6926534093556551E-4</v>
      </c>
      <c r="DD1096" s="7">
        <v>8.6926534093556551E-4</v>
      </c>
      <c r="DG1096" s="7">
        <v>8.6926534093556551E-4</v>
      </c>
      <c r="DJ1096" s="7">
        <v>8.6926534093567653E-4</v>
      </c>
      <c r="DM1096" s="7">
        <v>8.6926534093556551E-4</v>
      </c>
      <c r="DP1096" s="7">
        <v>8.6926534093556551E-4</v>
      </c>
      <c r="DS1096" s="7">
        <v>8.6926534093556551E-4</v>
      </c>
      <c r="DV1096" s="7">
        <v>8.6926534093556551E-4</v>
      </c>
    </row>
    <row r="1097" spans="20:126" x14ac:dyDescent="0.25">
      <c r="U1097" s="7">
        <v>7.3805026238271676E-4</v>
      </c>
      <c r="X1097" s="7">
        <v>1.0101010101010166E-2</v>
      </c>
      <c r="AA1097" s="7">
        <v>1.0101010101010166E-2</v>
      </c>
      <c r="AD1097" s="7">
        <v>1.0101010101010166E-2</v>
      </c>
      <c r="AG1097" s="7">
        <v>1.0101010101010166E-2</v>
      </c>
      <c r="AJ1097" s="7">
        <v>1.0101010101010166E-2</v>
      </c>
      <c r="AM1097" s="7">
        <v>1.0101010101010166E-2</v>
      </c>
      <c r="AP1097" s="7">
        <v>1.0101010101010166E-2</v>
      </c>
      <c r="AS1097" s="7">
        <v>1.0101010101010166E-2</v>
      </c>
      <c r="AV1097" s="7">
        <v>1.0101010101010166E-2</v>
      </c>
      <c r="AY1097" s="7">
        <v>1.0101010101010166E-2</v>
      </c>
      <c r="BB1097" s="7">
        <v>7.3805026238271676E-4</v>
      </c>
      <c r="BE1097" s="7">
        <v>7.3805026238271676E-4</v>
      </c>
      <c r="BH1097" s="7">
        <v>7.3805026238271676E-4</v>
      </c>
      <c r="BK1097" s="7">
        <v>7.3805026238271676E-4</v>
      </c>
      <c r="BN1097" s="7">
        <v>7.3805026238271676E-4</v>
      </c>
      <c r="BQ1097" s="7">
        <v>7.3805026238271676E-4</v>
      </c>
      <c r="BT1097" s="7">
        <v>7.3805026238271676E-4</v>
      </c>
      <c r="BW1097" s="7">
        <v>7.3805026238271676E-4</v>
      </c>
      <c r="BZ1097" s="7">
        <v>7.3805026238271676E-4</v>
      </c>
      <c r="CC1097" s="7">
        <v>7.3805026238271676E-4</v>
      </c>
      <c r="CF1097" s="7">
        <v>7.3805026238271676E-4</v>
      </c>
      <c r="CI1097" s="7">
        <v>7.3805026238271676E-4</v>
      </c>
      <c r="CL1097" s="7">
        <v>7.3805026238271676E-4</v>
      </c>
      <c r="CO1097" s="7">
        <v>7.3805026238271676E-4</v>
      </c>
      <c r="CR1097" s="7">
        <v>7.3805026238271676E-4</v>
      </c>
      <c r="CU1097" s="7">
        <v>7.3805026238271676E-4</v>
      </c>
      <c r="CX1097" s="7">
        <v>7.3805026238271676E-4</v>
      </c>
      <c r="DA1097" s="7">
        <v>7.3805026238271676E-4</v>
      </c>
      <c r="DD1097" s="7">
        <v>7.3805026238271676E-4</v>
      </c>
      <c r="DG1097" s="7">
        <v>7.3805026238271676E-4</v>
      </c>
      <c r="DJ1097" s="7">
        <v>7.3805026238282778E-4</v>
      </c>
      <c r="DM1097" s="7">
        <v>7.3805026238271676E-4</v>
      </c>
      <c r="DP1097" s="7">
        <v>7.3805026238271676E-4</v>
      </c>
      <c r="DS1097" s="7">
        <v>7.3805026238271676E-4</v>
      </c>
      <c r="DV1097" s="7">
        <v>7.3805026238271676E-4</v>
      </c>
    </row>
    <row r="1098" spans="20:126" x14ac:dyDescent="0.25">
      <c r="U1098" s="7">
        <v>6.2420530562801169E-4</v>
      </c>
      <c r="X1098" s="7">
        <v>1.0101010101010166E-2</v>
      </c>
      <c r="AA1098" s="7">
        <v>1.0101010101010166E-2</v>
      </c>
      <c r="AD1098" s="7">
        <v>1.0101010101010166E-2</v>
      </c>
      <c r="AG1098" s="7">
        <v>1.0101010101010166E-2</v>
      </c>
      <c r="AJ1098" s="7">
        <v>1.0101010101010166E-2</v>
      </c>
      <c r="AM1098" s="7">
        <v>1.0101010101010166E-2</v>
      </c>
      <c r="AP1098" s="7">
        <v>1.0101010101010166E-2</v>
      </c>
      <c r="AS1098" s="7">
        <v>1.0101010101010166E-2</v>
      </c>
      <c r="AV1098" s="7">
        <v>1.0101010101010166E-2</v>
      </c>
      <c r="AY1098" s="7">
        <v>1.0101010101010166E-2</v>
      </c>
      <c r="BB1098" s="7">
        <v>6.2420530562801169E-4</v>
      </c>
      <c r="BE1098" s="7">
        <v>6.2420530562801169E-4</v>
      </c>
      <c r="BH1098" s="7">
        <v>6.2420530562801169E-4</v>
      </c>
      <c r="BK1098" s="7">
        <v>6.2420530562801169E-4</v>
      </c>
      <c r="BN1098" s="7">
        <v>6.2420530562801169E-4</v>
      </c>
      <c r="BQ1098" s="7">
        <v>6.2420530562801169E-4</v>
      </c>
      <c r="BT1098" s="7">
        <v>6.2420530562801169E-4</v>
      </c>
      <c r="BW1098" s="7">
        <v>6.2420530562801169E-4</v>
      </c>
      <c r="BZ1098" s="7">
        <v>6.2420530562801169E-4</v>
      </c>
      <c r="CC1098" s="7">
        <v>6.2420530562801169E-4</v>
      </c>
      <c r="CF1098" s="7">
        <v>6.2420530562790066E-4</v>
      </c>
      <c r="CI1098" s="7">
        <v>6.2420530562801169E-4</v>
      </c>
      <c r="CL1098" s="7">
        <v>6.2420530562801169E-4</v>
      </c>
      <c r="CO1098" s="7">
        <v>6.2420530562801169E-4</v>
      </c>
      <c r="CR1098" s="7">
        <v>6.2420530562801169E-4</v>
      </c>
      <c r="CU1098" s="7">
        <v>6.2420530562801169E-4</v>
      </c>
      <c r="CX1098" s="7">
        <v>6.2420530562801169E-4</v>
      </c>
      <c r="DA1098" s="7">
        <v>6.2420530562801169E-4</v>
      </c>
      <c r="DD1098" s="7">
        <v>6.2420530562801169E-4</v>
      </c>
      <c r="DG1098" s="7">
        <v>6.2420530562801169E-4</v>
      </c>
      <c r="DJ1098" s="7">
        <v>6.2420530562801169E-4</v>
      </c>
      <c r="DM1098" s="7">
        <v>6.2420530562801169E-4</v>
      </c>
      <c r="DP1098" s="7">
        <v>6.2420530562801169E-4</v>
      </c>
      <c r="DS1098" s="7">
        <v>6.2420530562790066E-4</v>
      </c>
      <c r="DV1098" s="7">
        <v>6.2420530562801169E-4</v>
      </c>
    </row>
    <row r="1099" spans="20:126" x14ac:dyDescent="0.25">
      <c r="U1099" s="7">
        <v>5.258682061570763E-4</v>
      </c>
      <c r="X1099" s="7">
        <v>1.0101010101009944E-2</v>
      </c>
      <c r="AA1099" s="7">
        <v>1.0101010101009944E-2</v>
      </c>
      <c r="AD1099" s="7">
        <v>1.0101010101009944E-2</v>
      </c>
      <c r="AG1099" s="7">
        <v>1.0101010101009944E-2</v>
      </c>
      <c r="AJ1099" s="7">
        <v>1.0101010101009944E-2</v>
      </c>
      <c r="AM1099" s="7">
        <v>1.0101010101009944E-2</v>
      </c>
      <c r="AP1099" s="7">
        <v>1.0101010101009944E-2</v>
      </c>
      <c r="AS1099" s="7">
        <v>1.0101010101009944E-2</v>
      </c>
      <c r="AV1099" s="7">
        <v>1.0101010101009944E-2</v>
      </c>
      <c r="AY1099" s="7">
        <v>1.0101010101009944E-2</v>
      </c>
      <c r="BB1099" s="7">
        <v>5.258682061570763E-4</v>
      </c>
      <c r="BE1099" s="7">
        <v>5.258682061570763E-4</v>
      </c>
      <c r="BH1099" s="7">
        <v>5.258682061570763E-4</v>
      </c>
      <c r="BK1099" s="7">
        <v>5.258682061570763E-4</v>
      </c>
      <c r="BN1099" s="7">
        <v>5.258682061570763E-4</v>
      </c>
      <c r="BQ1099" s="7">
        <v>5.258682061570763E-4</v>
      </c>
      <c r="BT1099" s="7">
        <v>5.258682061570763E-4</v>
      </c>
      <c r="BW1099" s="7">
        <v>5.258682061570763E-4</v>
      </c>
      <c r="BZ1099" s="7">
        <v>5.258682061570763E-4</v>
      </c>
      <c r="CC1099" s="7">
        <v>5.258682061570763E-4</v>
      </c>
      <c r="CF1099" s="7">
        <v>5.258682061570763E-4</v>
      </c>
      <c r="CI1099" s="7">
        <v>5.258682061570763E-4</v>
      </c>
      <c r="CL1099" s="7">
        <v>5.258682061570763E-4</v>
      </c>
      <c r="CO1099" s="7">
        <v>5.258682061570763E-4</v>
      </c>
      <c r="CR1099" s="7">
        <v>5.258682061570763E-4</v>
      </c>
      <c r="CU1099" s="7">
        <v>5.258682061570763E-4</v>
      </c>
      <c r="CX1099" s="7">
        <v>5.258682061570763E-4</v>
      </c>
      <c r="DA1099" s="7">
        <v>5.258682061570763E-4</v>
      </c>
      <c r="DD1099" s="7">
        <v>5.258682061570763E-4</v>
      </c>
      <c r="DG1099" s="7">
        <v>5.258682061570763E-4</v>
      </c>
      <c r="DJ1099" s="7">
        <v>5.2586820615718732E-4</v>
      </c>
      <c r="DM1099" s="7">
        <v>5.258682061570763E-4</v>
      </c>
      <c r="DP1099" s="7">
        <v>5.258682061570763E-4</v>
      </c>
      <c r="DS1099" s="7">
        <v>5.2586820615696528E-4</v>
      </c>
      <c r="DV1099" s="7">
        <v>5.258682061570763E-4</v>
      </c>
    </row>
    <row r="1100" spans="20:126" x14ac:dyDescent="0.25">
      <c r="U1100" s="7">
        <v>4.4130039328371673E-4</v>
      </c>
      <c r="X1100" s="7">
        <v>1.0101010101009944E-2</v>
      </c>
      <c r="AA1100" s="7">
        <v>1.0101010101009944E-2</v>
      </c>
      <c r="AD1100" s="7">
        <v>1.0101010101009944E-2</v>
      </c>
      <c r="AG1100" s="7">
        <v>1.0101010101009944E-2</v>
      </c>
      <c r="AJ1100" s="7">
        <v>1.0101010101009944E-2</v>
      </c>
      <c r="AM1100" s="7">
        <v>1.0101010101009944E-2</v>
      </c>
      <c r="AP1100" s="7">
        <v>1.0101010101009944E-2</v>
      </c>
      <c r="AS1100" s="7">
        <v>1.0101010101009944E-2</v>
      </c>
      <c r="AV1100" s="7">
        <v>1.0101010101009944E-2</v>
      </c>
      <c r="AY1100" s="7">
        <v>1.0101010101009944E-2</v>
      </c>
      <c r="BB1100" s="7">
        <v>4.4130039328371673E-4</v>
      </c>
      <c r="BE1100" s="7">
        <v>4.4130039328371673E-4</v>
      </c>
      <c r="BH1100" s="7">
        <v>4.4130039328371673E-4</v>
      </c>
      <c r="BK1100" s="7">
        <v>4.4130039328371673E-4</v>
      </c>
      <c r="BN1100" s="7">
        <v>4.4130039328371673E-4</v>
      </c>
      <c r="BQ1100" s="7">
        <v>4.4130039328371673E-4</v>
      </c>
      <c r="BT1100" s="7">
        <v>4.4130039328371673E-4</v>
      </c>
      <c r="BW1100" s="7">
        <v>4.4130039328371673E-4</v>
      </c>
      <c r="BZ1100" s="7">
        <v>4.4130039328371673E-4</v>
      </c>
      <c r="CC1100" s="7">
        <v>4.4130039328371673E-4</v>
      </c>
      <c r="CF1100" s="7">
        <v>4.4130039328371673E-4</v>
      </c>
      <c r="CI1100" s="7">
        <v>4.4130039328382775E-4</v>
      </c>
      <c r="CL1100" s="7">
        <v>4.4130039328382775E-4</v>
      </c>
      <c r="CO1100" s="7">
        <v>4.4130039328382775E-4</v>
      </c>
      <c r="CR1100" s="7">
        <v>4.4130039328382775E-4</v>
      </c>
      <c r="CU1100" s="7">
        <v>4.4130039328382775E-4</v>
      </c>
      <c r="CX1100" s="7">
        <v>4.4130039328382775E-4</v>
      </c>
      <c r="DA1100" s="7">
        <v>4.4130039328382775E-4</v>
      </c>
      <c r="DD1100" s="7">
        <v>4.4130039328382775E-4</v>
      </c>
      <c r="DG1100" s="7">
        <v>4.4130039328382775E-4</v>
      </c>
      <c r="DJ1100" s="7">
        <v>4.4130039328382775E-4</v>
      </c>
      <c r="DM1100" s="7">
        <v>4.4130039328371673E-4</v>
      </c>
      <c r="DP1100" s="7">
        <v>4.4130039328371673E-4</v>
      </c>
      <c r="DS1100" s="7">
        <v>4.4130039328382775E-4</v>
      </c>
      <c r="DV1100" s="7">
        <v>4.4130039328371673E-4</v>
      </c>
    </row>
    <row r="1101" spans="20:126" x14ac:dyDescent="0.25">
      <c r="U1101" s="7">
        <v>3.6889235620740646E-4</v>
      </c>
      <c r="X1101" s="7">
        <v>1.0101010101010166E-2</v>
      </c>
      <c r="AA1101" s="7">
        <v>1.0101010101010166E-2</v>
      </c>
      <c r="AD1101" s="7">
        <v>1.0101010101010166E-2</v>
      </c>
      <c r="AG1101" s="7">
        <v>1.0101010101010166E-2</v>
      </c>
      <c r="AJ1101" s="7">
        <v>1.0101010101010166E-2</v>
      </c>
      <c r="AM1101" s="7">
        <v>1.0101010101010166E-2</v>
      </c>
      <c r="AP1101" s="7">
        <v>1.0101010101010166E-2</v>
      </c>
      <c r="AS1101" s="7">
        <v>1.0101010101010166E-2</v>
      </c>
      <c r="AV1101" s="7">
        <v>1.0101010101010166E-2</v>
      </c>
      <c r="AY1101" s="7">
        <v>1.0101010101010166E-2</v>
      </c>
      <c r="BB1101" s="7">
        <v>3.6889235620740646E-4</v>
      </c>
      <c r="BE1101" s="7">
        <v>3.6889235620740646E-4</v>
      </c>
      <c r="BH1101" s="7">
        <v>3.6889235620740646E-4</v>
      </c>
      <c r="BK1101" s="7">
        <v>3.6889235620740646E-4</v>
      </c>
      <c r="BN1101" s="7">
        <v>3.6889235620740646E-4</v>
      </c>
      <c r="BQ1101" s="7">
        <v>3.6889235620740646E-4</v>
      </c>
      <c r="BT1101" s="7">
        <v>3.6889235620740646E-4</v>
      </c>
      <c r="BW1101" s="7">
        <v>3.6889235620740646E-4</v>
      </c>
      <c r="BZ1101" s="7">
        <v>3.6889235620740646E-4</v>
      </c>
      <c r="CC1101" s="7">
        <v>3.6889235620740646E-4</v>
      </c>
      <c r="CF1101" s="7">
        <v>3.6889235620740646E-4</v>
      </c>
      <c r="CI1101" s="7">
        <v>3.6889235620740646E-4</v>
      </c>
      <c r="CL1101" s="7">
        <v>3.6889235620740646E-4</v>
      </c>
      <c r="CO1101" s="7">
        <v>3.6889235620740646E-4</v>
      </c>
      <c r="CR1101" s="7">
        <v>3.6889235620740646E-4</v>
      </c>
      <c r="CU1101" s="7">
        <v>3.6889235620740646E-4</v>
      </c>
      <c r="CX1101" s="7">
        <v>3.6889235620740646E-4</v>
      </c>
      <c r="DA1101" s="7">
        <v>3.6889235620740646E-4</v>
      </c>
      <c r="DD1101" s="7">
        <v>3.6889235620740646E-4</v>
      </c>
      <c r="DG1101" s="7">
        <v>3.6889235620740646E-4</v>
      </c>
      <c r="DJ1101" s="7">
        <v>3.6889235620740646E-4</v>
      </c>
      <c r="DM1101" s="7">
        <v>3.6889235620740646E-4</v>
      </c>
      <c r="DP1101" s="7">
        <v>3.6889235620740646E-4</v>
      </c>
      <c r="DS1101" s="7">
        <v>3.6889235620740646E-4</v>
      </c>
      <c r="DV1101" s="7">
        <v>3.6889235620740646E-4</v>
      </c>
    </row>
    <row r="1102" spans="20:126" x14ac:dyDescent="0.25">
      <c r="U1102" s="7">
        <v>3.0716585680190533E-4</v>
      </c>
      <c r="X1102" s="7">
        <v>1.0101010101009944E-2</v>
      </c>
      <c r="AA1102" s="7">
        <v>1.0101010101009944E-2</v>
      </c>
      <c r="AD1102" s="7">
        <v>1.0101010101009944E-2</v>
      </c>
      <c r="AG1102" s="7">
        <v>1.0101010101009944E-2</v>
      </c>
      <c r="AJ1102" s="7">
        <v>1.0101010101009944E-2</v>
      </c>
      <c r="AM1102" s="7">
        <v>1.0101010101009944E-2</v>
      </c>
      <c r="AP1102" s="7">
        <v>1.0101010101009944E-2</v>
      </c>
      <c r="AS1102" s="7">
        <v>1.0101010101009944E-2</v>
      </c>
      <c r="AV1102" s="7">
        <v>1.0101010101009944E-2</v>
      </c>
      <c r="AY1102" s="7">
        <v>1.0101010101009944E-2</v>
      </c>
      <c r="BB1102" s="7">
        <v>3.0716585680190533E-4</v>
      </c>
      <c r="BE1102" s="7">
        <v>3.0716585680190533E-4</v>
      </c>
      <c r="BH1102" s="7">
        <v>3.0716585680190533E-4</v>
      </c>
      <c r="BK1102" s="7">
        <v>3.0716585680190533E-4</v>
      </c>
      <c r="BN1102" s="7">
        <v>3.0716585680190533E-4</v>
      </c>
      <c r="BQ1102" s="7">
        <v>3.0716585680190533E-4</v>
      </c>
      <c r="BT1102" s="7">
        <v>3.0716585680190533E-4</v>
      </c>
      <c r="BW1102" s="7">
        <v>3.0716585680190533E-4</v>
      </c>
      <c r="BZ1102" s="7">
        <v>3.0716585680190533E-4</v>
      </c>
      <c r="CC1102" s="7">
        <v>3.0716585680190533E-4</v>
      </c>
      <c r="CF1102" s="7">
        <v>3.0716585680190533E-4</v>
      </c>
      <c r="CI1102" s="7">
        <v>3.0716585680190533E-4</v>
      </c>
      <c r="CL1102" s="7">
        <v>3.0716585680190533E-4</v>
      </c>
      <c r="CO1102" s="7">
        <v>3.0716585680190533E-4</v>
      </c>
      <c r="CR1102" s="7">
        <v>3.0716585680190533E-4</v>
      </c>
      <c r="CU1102" s="7">
        <v>3.0716585680190533E-4</v>
      </c>
      <c r="CX1102" s="7">
        <v>3.0716585680190533E-4</v>
      </c>
      <c r="DA1102" s="7">
        <v>3.0716585680190533E-4</v>
      </c>
      <c r="DD1102" s="7">
        <v>3.0716585680190533E-4</v>
      </c>
      <c r="DG1102" s="7">
        <v>3.0716585680190533E-4</v>
      </c>
      <c r="DJ1102" s="7">
        <v>3.0716585680190533E-4</v>
      </c>
      <c r="DM1102" s="7">
        <v>3.0716585680190533E-4</v>
      </c>
      <c r="DP1102" s="7">
        <v>3.0716585680190533E-4</v>
      </c>
      <c r="DS1102" s="7">
        <v>3.0716585680190533E-4</v>
      </c>
      <c r="DV1102" s="7">
        <v>3.0716585680190533E-4</v>
      </c>
    </row>
    <row r="1103" spans="20:126" x14ac:dyDescent="0.25">
      <c r="U1103" s="7">
        <v>2.5477344807411928E-4</v>
      </c>
      <c r="X1103" s="7">
        <v>1.0101010101009944E-2</v>
      </c>
      <c r="AA1103" s="7">
        <v>1.0101010101009944E-2</v>
      </c>
      <c r="AD1103" s="7">
        <v>1.0101010101009944E-2</v>
      </c>
      <c r="AG1103" s="7">
        <v>1.0101010101009944E-2</v>
      </c>
      <c r="AJ1103" s="7">
        <v>1.0101010101009944E-2</v>
      </c>
      <c r="AM1103" s="7">
        <v>1.0101010101009944E-2</v>
      </c>
      <c r="AP1103" s="7">
        <v>1.0101010101009944E-2</v>
      </c>
      <c r="AS1103" s="7">
        <v>1.0101010101009944E-2</v>
      </c>
      <c r="AV1103" s="7">
        <v>1.0101010101009944E-2</v>
      </c>
      <c r="AY1103" s="7">
        <v>1.0101010101009944E-2</v>
      </c>
      <c r="BB1103" s="7">
        <v>2.5477344807411928E-4</v>
      </c>
      <c r="BE1103" s="7">
        <v>2.5477344807411928E-4</v>
      </c>
      <c r="BH1103" s="7">
        <v>2.5477344807411928E-4</v>
      </c>
      <c r="BK1103" s="7">
        <v>2.5477344807411928E-4</v>
      </c>
      <c r="BN1103" s="7">
        <v>2.5477344807411928E-4</v>
      </c>
      <c r="BQ1103" s="7">
        <v>2.5477344807411928E-4</v>
      </c>
      <c r="BT1103" s="7">
        <v>2.5477344807411928E-4</v>
      </c>
      <c r="BW1103" s="7">
        <v>2.5477344807411928E-4</v>
      </c>
      <c r="BZ1103" s="7">
        <v>2.5477344807411928E-4</v>
      </c>
      <c r="CC1103" s="7">
        <v>2.5477344807411928E-4</v>
      </c>
      <c r="CF1103" s="7">
        <v>2.5477344807411928E-4</v>
      </c>
      <c r="CI1103" s="7">
        <v>2.5477344807411928E-4</v>
      </c>
      <c r="CL1103" s="7">
        <v>2.5477344807411928E-4</v>
      </c>
      <c r="CO1103" s="7">
        <v>2.5477344807411928E-4</v>
      </c>
      <c r="CR1103" s="7">
        <v>2.5477344807411928E-4</v>
      </c>
      <c r="CU1103" s="7">
        <v>2.5477344807411928E-4</v>
      </c>
      <c r="CX1103" s="7">
        <v>2.5477344807411928E-4</v>
      </c>
      <c r="DA1103" s="7">
        <v>2.5477344807411928E-4</v>
      </c>
      <c r="DD1103" s="7">
        <v>2.5477344807411928E-4</v>
      </c>
      <c r="DG1103" s="7">
        <v>2.5477344807411928E-4</v>
      </c>
      <c r="DJ1103" s="7">
        <v>2.5477344807411928E-4</v>
      </c>
      <c r="DM1103" s="7">
        <v>2.5477344807411928E-4</v>
      </c>
      <c r="DP1103" s="7">
        <v>2.5477344807411928E-4</v>
      </c>
      <c r="DS1103" s="7">
        <v>2.5477344807411928E-4</v>
      </c>
      <c r="DV1103" s="7">
        <v>2.5477344807411928E-4</v>
      </c>
    </row>
    <row r="1104" spans="20:126" x14ac:dyDescent="0.25">
      <c r="T1104" s="24">
        <v>0.17257906535793677</v>
      </c>
      <c r="U1104" s="7">
        <v>2.2063926859061667E-4</v>
      </c>
      <c r="W1104" s="15">
        <v>0.03</v>
      </c>
      <c r="X1104" s="7">
        <v>1.0101010101010166E-2</v>
      </c>
      <c r="Z1104" s="15">
        <v>0.03</v>
      </c>
      <c r="AA1104" s="7">
        <v>1.0101010101010166E-2</v>
      </c>
      <c r="AC1104" s="15">
        <v>0.03</v>
      </c>
      <c r="AD1104" s="7">
        <v>1.0101010101010166E-2</v>
      </c>
      <c r="AF1104" s="15">
        <v>0.03</v>
      </c>
      <c r="AG1104" s="7">
        <v>1.0101010101010166E-2</v>
      </c>
      <c r="AI1104" s="15">
        <v>0.03</v>
      </c>
      <c r="AJ1104" s="7">
        <v>1.0101010101010166E-2</v>
      </c>
      <c r="AL1104" s="15">
        <v>0.03</v>
      </c>
      <c r="AM1104" s="7">
        <v>1.0101010101010166E-2</v>
      </c>
      <c r="AO1104" s="15">
        <v>0.03</v>
      </c>
      <c r="AP1104" s="7">
        <v>1.0101010101010166E-2</v>
      </c>
      <c r="AR1104" s="15">
        <v>0.03</v>
      </c>
      <c r="AS1104" s="7">
        <v>1.0101010101010166E-2</v>
      </c>
      <c r="AU1104" s="15">
        <v>0.03</v>
      </c>
      <c r="AV1104" s="7">
        <v>1.0101010101010166E-2</v>
      </c>
      <c r="AX1104" s="15">
        <v>0.03</v>
      </c>
      <c r="AY1104" s="7">
        <v>1.0101010101010166E-2</v>
      </c>
      <c r="BA1104" s="24">
        <v>5.2586509990090791E-2</v>
      </c>
      <c r="BB1104" s="7">
        <v>2.2063926859061667E-4</v>
      </c>
      <c r="BD1104" s="24">
        <v>5.8857206908594216E-2</v>
      </c>
      <c r="BE1104" s="7">
        <v>2.2063926859061667E-4</v>
      </c>
      <c r="BG1104" s="24">
        <v>5.7947439214762045E-2</v>
      </c>
      <c r="BH1104" s="7">
        <v>2.2063926859061667E-4</v>
      </c>
      <c r="BJ1104" s="24">
        <v>5.7947439214762045E-2</v>
      </c>
      <c r="BK1104" s="7">
        <v>2.2063926859061667E-4</v>
      </c>
      <c r="BM1104" s="24">
        <v>5.7947439214762045E-2</v>
      </c>
      <c r="BN1104" s="7">
        <v>2.2063926859061667E-4</v>
      </c>
      <c r="BP1104" s="24">
        <v>5.7947439214762045E-2</v>
      </c>
      <c r="BQ1104" s="7">
        <v>2.2063926859061667E-4</v>
      </c>
      <c r="BS1104" s="24">
        <v>5.7947439214762045E-2</v>
      </c>
      <c r="BT1104" s="7">
        <v>2.2063926859061667E-4</v>
      </c>
      <c r="BV1104" s="24">
        <v>5.7947439214762045E-2</v>
      </c>
      <c r="BW1104" s="7">
        <v>2.2063926859061667E-4</v>
      </c>
      <c r="BY1104" s="24">
        <v>5.7947439214762045E-2</v>
      </c>
      <c r="BZ1104" s="7">
        <v>2.2063926859061667E-4</v>
      </c>
      <c r="CB1104" s="24">
        <v>5.7947439214762045E-2</v>
      </c>
      <c r="CC1104" s="7">
        <v>2.2063926859061667E-4</v>
      </c>
      <c r="CE1104" s="24">
        <v>8.3766974602426408E-2</v>
      </c>
      <c r="CF1104" s="7">
        <v>2.2063926859061667E-4</v>
      </c>
      <c r="CH1104" s="24">
        <v>8.8037671520929839E-2</v>
      </c>
      <c r="CI1104" s="7">
        <v>2.2063926859061667E-4</v>
      </c>
      <c r="CK1104" s="24">
        <v>9.2381298747582941E-2</v>
      </c>
      <c r="CL1104" s="7">
        <v>2.2063926859061667E-4</v>
      </c>
      <c r="CN1104" s="24">
        <v>9.2381298747582941E-2</v>
      </c>
      <c r="CO1104" s="7">
        <v>2.2063926859061667E-4</v>
      </c>
      <c r="CQ1104" s="24">
        <v>9.2381298747582941E-2</v>
      </c>
      <c r="CR1104" s="7">
        <v>2.2063926859061667E-4</v>
      </c>
      <c r="CT1104" s="24">
        <v>9.2381298747582941E-2</v>
      </c>
      <c r="CU1104" s="7">
        <v>2.2063926859061667E-4</v>
      </c>
      <c r="CW1104" s="24">
        <v>9.2381298747582941E-2</v>
      </c>
      <c r="CX1104" s="7">
        <v>2.2063926859061667E-4</v>
      </c>
      <c r="CZ1104" s="24">
        <v>9.2381298747582941E-2</v>
      </c>
      <c r="DA1104" s="7">
        <v>2.2063926859061667E-4</v>
      </c>
      <c r="DC1104" s="24">
        <v>9.2381298747582941E-2</v>
      </c>
      <c r="DD1104" s="7">
        <v>2.2063926859061667E-4</v>
      </c>
      <c r="DF1104" s="24">
        <v>9.2381298747582941E-2</v>
      </c>
      <c r="DG1104" s="7">
        <v>2.2063926859061667E-4</v>
      </c>
      <c r="DI1104" s="26">
        <v>0.56180464612335623</v>
      </c>
      <c r="DJ1104" s="7">
        <v>2.2063926859061667E-4</v>
      </c>
      <c r="DL1104" s="26">
        <v>0.47270696918503441</v>
      </c>
      <c r="DM1104" s="7">
        <v>2.2063926859061667E-4</v>
      </c>
      <c r="DO1104" s="26">
        <v>0.57451161530839068</v>
      </c>
      <c r="DP1104" s="7">
        <v>2.2063926859061667E-4</v>
      </c>
      <c r="DR1104" s="26">
        <v>0.54270696918503436</v>
      </c>
      <c r="DS1104" s="7">
        <v>2.2063926859061667E-4</v>
      </c>
      <c r="DU1104" s="26">
        <v>0.45360929224671254</v>
      </c>
      <c r="DV1104" s="7">
        <v>2.2063926859061667E-4</v>
      </c>
    </row>
    <row r="1105" spans="1:10" x14ac:dyDescent="0.25">
      <c r="A1105" s="8" t="s">
        <v>164</v>
      </c>
      <c r="B1105" s="8"/>
      <c r="C1105" s="8"/>
      <c r="D1105" s="8"/>
      <c r="E1105" s="8"/>
      <c r="F1105" s="4"/>
      <c r="G1105" s="8"/>
      <c r="H1105" s="8"/>
      <c r="I1105" s="8"/>
      <c r="J1105" s="9" t="s">
        <v>165</v>
      </c>
    </row>
    <row r="1107" spans="1:10" x14ac:dyDescent="0.25">
      <c r="B1107" t="s">
        <v>84</v>
      </c>
    </row>
    <row r="1108" spans="1:10" x14ac:dyDescent="0.25">
      <c r="C1108" t="s">
        <v>42</v>
      </c>
      <c r="E1108" s="17">
        <v>-5</v>
      </c>
    </row>
    <row r="1109" spans="1:10" x14ac:dyDescent="0.25">
      <c r="C1109" t="s">
        <v>43</v>
      </c>
      <c r="E1109" s="17">
        <v>11</v>
      </c>
    </row>
    <row r="1110" spans="1:10" x14ac:dyDescent="0.25">
      <c r="E1110" s="12"/>
    </row>
    <row r="1111" spans="1:10" x14ac:dyDescent="0.25">
      <c r="A1111" s="8" t="s">
        <v>166</v>
      </c>
      <c r="B1111" s="8"/>
      <c r="C1111" s="8"/>
      <c r="D1111" s="8"/>
      <c r="E1111" s="18"/>
      <c r="F1111" s="4"/>
      <c r="G1111" s="8"/>
      <c r="H1111" s="8"/>
      <c r="I1111" s="8"/>
      <c r="J1111" s="9" t="s">
        <v>165</v>
      </c>
    </row>
    <row r="1131" spans="1:10" x14ac:dyDescent="0.25">
      <c r="A1131" s="8" t="s">
        <v>167</v>
      </c>
      <c r="B1131" s="8"/>
      <c r="C1131" s="8"/>
      <c r="D1131" s="8"/>
      <c r="E1131" s="8"/>
      <c r="F1131" s="4"/>
      <c r="G1131" s="8"/>
      <c r="H1131" s="8"/>
      <c r="I1131" s="8"/>
      <c r="J1131" s="9" t="s">
        <v>168</v>
      </c>
    </row>
    <row r="1133" spans="1:10" x14ac:dyDescent="0.25">
      <c r="B1133" t="s">
        <v>84</v>
      </c>
    </row>
    <row r="1134" spans="1:10" x14ac:dyDescent="0.25">
      <c r="C1134" t="s">
        <v>42</v>
      </c>
      <c r="E1134" s="17">
        <v>-5</v>
      </c>
    </row>
    <row r="1135" spans="1:10" x14ac:dyDescent="0.25">
      <c r="C1135" t="s">
        <v>43</v>
      </c>
      <c r="E1135" s="17">
        <v>11</v>
      </c>
    </row>
    <row r="1136" spans="1:10" x14ac:dyDescent="0.25">
      <c r="E1136" s="12"/>
    </row>
    <row r="1137" spans="5:5" x14ac:dyDescent="0.25">
      <c r="E1137" s="12"/>
    </row>
    <row r="1155" spans="1:10" x14ac:dyDescent="0.25">
      <c r="A1155" s="8" t="s">
        <v>169</v>
      </c>
      <c r="B1155" s="8"/>
      <c r="C1155" s="8"/>
      <c r="D1155" s="8"/>
      <c r="E1155" s="8"/>
      <c r="F1155" s="4"/>
      <c r="G1155" s="8"/>
      <c r="H1155" s="8"/>
      <c r="I1155" s="8"/>
      <c r="J1155" s="9" t="s">
        <v>170</v>
      </c>
    </row>
    <row r="1157" spans="1:10" x14ac:dyDescent="0.25">
      <c r="B1157" t="s">
        <v>84</v>
      </c>
    </row>
    <row r="1158" spans="1:10" x14ac:dyDescent="0.25">
      <c r="C1158" t="s">
        <v>42</v>
      </c>
      <c r="E1158" s="19">
        <v>100</v>
      </c>
    </row>
    <row r="1159" spans="1:10" x14ac:dyDescent="0.25">
      <c r="C1159" t="s">
        <v>43</v>
      </c>
      <c r="E1159" s="19">
        <v>120</v>
      </c>
    </row>
    <row r="1160" spans="1:10" x14ac:dyDescent="0.25">
      <c r="E1160" s="12"/>
    </row>
    <row r="1161" spans="1:10" x14ac:dyDescent="0.25">
      <c r="E1161" s="12"/>
    </row>
    <row r="1179" spans="1:10" x14ac:dyDescent="0.25">
      <c r="A1179" s="8" t="s">
        <v>171</v>
      </c>
      <c r="B1179" s="8"/>
      <c r="C1179" s="8"/>
      <c r="D1179" s="8"/>
      <c r="E1179" s="8"/>
      <c r="F1179" s="4"/>
      <c r="G1179" s="8"/>
      <c r="H1179" s="8"/>
      <c r="I1179" s="8"/>
      <c r="J1179" s="9" t="s">
        <v>172</v>
      </c>
    </row>
    <row r="1181" spans="1:10" x14ac:dyDescent="0.25">
      <c r="B1181" t="s">
        <v>84</v>
      </c>
    </row>
    <row r="1182" spans="1:10" x14ac:dyDescent="0.25">
      <c r="C1182" t="s">
        <v>42</v>
      </c>
      <c r="E1182" s="19">
        <v>100</v>
      </c>
    </row>
    <row r="1183" spans="1:10" x14ac:dyDescent="0.25">
      <c r="C1183" t="s">
        <v>43</v>
      </c>
      <c r="E1183" s="19">
        <v>140</v>
      </c>
    </row>
    <row r="1184" spans="1:10" x14ac:dyDescent="0.25">
      <c r="E1184" s="12"/>
    </row>
    <row r="1185" spans="1:10" x14ac:dyDescent="0.25">
      <c r="A1185" s="8" t="s">
        <v>173</v>
      </c>
      <c r="B1185" s="8"/>
      <c r="C1185" s="8"/>
      <c r="D1185" s="8"/>
      <c r="E1185" s="18"/>
      <c r="F1185" s="4"/>
      <c r="G1185" s="8"/>
      <c r="H1185" s="8"/>
      <c r="I1185" s="8"/>
      <c r="J1185" s="9" t="s">
        <v>172</v>
      </c>
    </row>
    <row r="1205" spans="1:10" x14ac:dyDescent="0.25">
      <c r="A1205" s="8" t="s">
        <v>174</v>
      </c>
      <c r="B1205" s="8"/>
      <c r="C1205" s="8"/>
      <c r="D1205" s="8"/>
      <c r="E1205" s="8"/>
      <c r="F1205" s="4"/>
      <c r="G1205" s="8"/>
      <c r="H1205" s="8"/>
      <c r="I1205" s="8"/>
      <c r="J1205" s="9" t="s">
        <v>175</v>
      </c>
    </row>
    <row r="1207" spans="1:10" x14ac:dyDescent="0.25">
      <c r="B1207" t="s">
        <v>84</v>
      </c>
    </row>
    <row r="1208" spans="1:10" x14ac:dyDescent="0.25">
      <c r="C1208" t="s">
        <v>42</v>
      </c>
      <c r="E1208" s="19">
        <v>120</v>
      </c>
    </row>
    <row r="1209" spans="1:10" x14ac:dyDescent="0.25">
      <c r="C1209" t="s">
        <v>43</v>
      </c>
      <c r="E1209" s="19">
        <v>160</v>
      </c>
    </row>
    <row r="1210" spans="1:10" x14ac:dyDescent="0.25">
      <c r="E1210" s="12"/>
    </row>
    <row r="1211" spans="1:10" x14ac:dyDescent="0.25">
      <c r="E1211" s="12"/>
    </row>
    <row r="1229" spans="1:10" x14ac:dyDescent="0.25">
      <c r="A1229" s="8" t="s">
        <v>176</v>
      </c>
      <c r="B1229" s="8"/>
      <c r="C1229" s="8"/>
      <c r="D1229" s="8"/>
      <c r="E1229" s="8"/>
      <c r="F1229" s="4"/>
      <c r="G1229" s="8"/>
      <c r="H1229" s="8"/>
      <c r="I1229" s="8"/>
      <c r="J1229" s="9" t="s">
        <v>177</v>
      </c>
    </row>
    <row r="1231" spans="1:10" x14ac:dyDescent="0.25">
      <c r="B1231" t="s">
        <v>84</v>
      </c>
    </row>
    <row r="1232" spans="1:10" x14ac:dyDescent="0.25">
      <c r="C1232" t="s">
        <v>42</v>
      </c>
      <c r="E1232" s="19">
        <v>130</v>
      </c>
    </row>
    <row r="1233" spans="3:5" x14ac:dyDescent="0.25">
      <c r="C1233" t="s">
        <v>43</v>
      </c>
      <c r="E1233" s="19">
        <v>170</v>
      </c>
    </row>
    <row r="1234" spans="3:5" x14ac:dyDescent="0.25">
      <c r="E1234" s="12"/>
    </row>
    <row r="1235" spans="3:5" x14ac:dyDescent="0.25">
      <c r="E1235" s="12"/>
    </row>
    <row r="1253" spans="1:10" x14ac:dyDescent="0.25">
      <c r="A1253" s="8" t="s">
        <v>178</v>
      </c>
      <c r="B1253" s="8"/>
      <c r="C1253" s="8"/>
      <c r="D1253" s="8"/>
      <c r="E1253" s="8"/>
      <c r="F1253" s="4"/>
      <c r="G1253" s="8"/>
      <c r="H1253" s="8"/>
      <c r="I1253" s="8"/>
      <c r="J1253" s="9" t="s">
        <v>179</v>
      </c>
    </row>
    <row r="1255" spans="1:10" x14ac:dyDescent="0.25">
      <c r="B1255" t="s">
        <v>84</v>
      </c>
    </row>
    <row r="1256" spans="1:10" x14ac:dyDescent="0.25">
      <c r="C1256" t="s">
        <v>42</v>
      </c>
      <c r="E1256" s="19">
        <v>180</v>
      </c>
    </row>
    <row r="1257" spans="1:10" x14ac:dyDescent="0.25">
      <c r="C1257" t="s">
        <v>43</v>
      </c>
      <c r="E1257" s="19">
        <v>220</v>
      </c>
    </row>
    <row r="1258" spans="1:10" x14ac:dyDescent="0.25">
      <c r="E1258" s="12"/>
    </row>
    <row r="1259" spans="1:10" x14ac:dyDescent="0.25">
      <c r="A1259" s="8" t="s">
        <v>180</v>
      </c>
      <c r="B1259" s="8"/>
      <c r="C1259" s="8"/>
      <c r="D1259" s="8"/>
      <c r="E1259" s="18"/>
      <c r="F1259" s="4"/>
      <c r="G1259" s="8"/>
      <c r="H1259" s="8"/>
      <c r="I1259" s="8"/>
      <c r="J1259" s="9" t="s">
        <v>179</v>
      </c>
    </row>
    <row r="1279" spans="1:10" x14ac:dyDescent="0.25">
      <c r="A1279" s="8" t="s">
        <v>181</v>
      </c>
      <c r="B1279" s="8"/>
      <c r="C1279" s="8"/>
      <c r="D1279" s="8"/>
      <c r="E1279" s="8"/>
      <c r="F1279" s="4"/>
      <c r="G1279" s="8"/>
      <c r="H1279" s="8"/>
      <c r="I1279" s="8"/>
      <c r="J1279" s="9" t="s">
        <v>182</v>
      </c>
    </row>
    <row r="1281" spans="2:5" x14ac:dyDescent="0.25">
      <c r="B1281" t="s">
        <v>84</v>
      </c>
    </row>
    <row r="1282" spans="2:5" x14ac:dyDescent="0.25">
      <c r="C1282" t="s">
        <v>42</v>
      </c>
      <c r="E1282" s="17">
        <v>-6</v>
      </c>
    </row>
    <row r="1283" spans="2:5" x14ac:dyDescent="0.25">
      <c r="C1283" t="s">
        <v>43</v>
      </c>
      <c r="E1283" s="17">
        <v>18</v>
      </c>
    </row>
    <row r="1284" spans="2:5" x14ac:dyDescent="0.25">
      <c r="E1284" s="12"/>
    </row>
    <row r="1285" spans="2:5" x14ac:dyDescent="0.25">
      <c r="E1285" s="12"/>
    </row>
    <row r="1303" spans="1:10" x14ac:dyDescent="0.25">
      <c r="A1303" s="8" t="s">
        <v>183</v>
      </c>
      <c r="B1303" s="8"/>
      <c r="C1303" s="8"/>
      <c r="D1303" s="8"/>
      <c r="E1303" s="8"/>
      <c r="F1303" s="4"/>
      <c r="G1303" s="8"/>
      <c r="H1303" s="8"/>
      <c r="I1303" s="8"/>
      <c r="J1303" s="9" t="s">
        <v>184</v>
      </c>
    </row>
    <row r="1305" spans="1:10" x14ac:dyDescent="0.25">
      <c r="B1305" t="s">
        <v>84</v>
      </c>
    </row>
    <row r="1306" spans="1:10" x14ac:dyDescent="0.25">
      <c r="C1306" t="s">
        <v>42</v>
      </c>
      <c r="E1306" s="17">
        <v>-6</v>
      </c>
    </row>
    <row r="1307" spans="1:10" x14ac:dyDescent="0.25">
      <c r="C1307" t="s">
        <v>43</v>
      </c>
      <c r="E1307" s="17">
        <v>18</v>
      </c>
    </row>
    <row r="1308" spans="1:10" x14ac:dyDescent="0.25">
      <c r="E1308" s="12"/>
    </row>
    <row r="1309" spans="1:10" x14ac:dyDescent="0.25">
      <c r="E1309" s="12"/>
    </row>
    <row r="1327" spans="1:10" x14ac:dyDescent="0.25">
      <c r="A1327" s="8" t="s">
        <v>185</v>
      </c>
      <c r="B1327" s="8"/>
      <c r="C1327" s="8"/>
      <c r="D1327" s="8"/>
      <c r="E1327" s="8"/>
      <c r="F1327" s="4"/>
      <c r="G1327" s="8"/>
      <c r="H1327" s="8"/>
      <c r="I1327" s="8"/>
      <c r="J1327" s="9" t="s">
        <v>186</v>
      </c>
    </row>
    <row r="1329" spans="1:10" x14ac:dyDescent="0.25">
      <c r="B1329" t="s">
        <v>84</v>
      </c>
    </row>
    <row r="1330" spans="1:10" x14ac:dyDescent="0.25">
      <c r="C1330" t="s">
        <v>42</v>
      </c>
      <c r="E1330" s="17">
        <v>-6</v>
      </c>
    </row>
    <row r="1331" spans="1:10" x14ac:dyDescent="0.25">
      <c r="C1331" t="s">
        <v>43</v>
      </c>
      <c r="E1331" s="17">
        <v>18</v>
      </c>
    </row>
    <row r="1332" spans="1:10" x14ac:dyDescent="0.25">
      <c r="E1332" s="12"/>
    </row>
    <row r="1333" spans="1:10" x14ac:dyDescent="0.25">
      <c r="A1333" s="8" t="s">
        <v>187</v>
      </c>
      <c r="B1333" s="8"/>
      <c r="C1333" s="8"/>
      <c r="D1333" s="8"/>
      <c r="E1333" s="18"/>
      <c r="F1333" s="4"/>
      <c r="G1333" s="8"/>
      <c r="H1333" s="8"/>
      <c r="I1333" s="8"/>
      <c r="J1333" s="9" t="s">
        <v>186</v>
      </c>
    </row>
    <row r="1353" spans="1:10" x14ac:dyDescent="0.25">
      <c r="A1353" s="8" t="s">
        <v>188</v>
      </c>
      <c r="B1353" s="8"/>
      <c r="C1353" s="8"/>
      <c r="D1353" s="8"/>
      <c r="E1353" s="8"/>
      <c r="F1353" s="4"/>
      <c r="G1353" s="8"/>
      <c r="H1353" s="8"/>
      <c r="I1353" s="8"/>
      <c r="J1353" s="9" t="s">
        <v>189</v>
      </c>
    </row>
    <row r="1355" spans="1:10" x14ac:dyDescent="0.25">
      <c r="B1355" t="s">
        <v>84</v>
      </c>
    </row>
    <row r="1356" spans="1:10" x14ac:dyDescent="0.25">
      <c r="C1356" t="s">
        <v>42</v>
      </c>
      <c r="E1356" s="17">
        <v>-6</v>
      </c>
    </row>
    <row r="1357" spans="1:10" x14ac:dyDescent="0.25">
      <c r="C1357" t="s">
        <v>43</v>
      </c>
      <c r="E1357" s="17">
        <v>18</v>
      </c>
    </row>
    <row r="1358" spans="1:10" x14ac:dyDescent="0.25">
      <c r="E1358" s="12"/>
    </row>
    <row r="1359" spans="1:10" x14ac:dyDescent="0.25">
      <c r="E1359" s="12"/>
    </row>
    <row r="1377" spans="1:10" x14ac:dyDescent="0.25">
      <c r="A1377" s="8" t="s">
        <v>190</v>
      </c>
      <c r="B1377" s="8"/>
      <c r="C1377" s="8"/>
      <c r="D1377" s="8"/>
      <c r="E1377" s="8"/>
      <c r="F1377" s="4"/>
      <c r="G1377" s="8"/>
      <c r="H1377" s="8"/>
      <c r="I1377" s="8"/>
      <c r="J1377" s="9" t="s">
        <v>191</v>
      </c>
    </row>
    <row r="1379" spans="1:10" x14ac:dyDescent="0.25">
      <c r="B1379" t="s">
        <v>84</v>
      </c>
    </row>
    <row r="1380" spans="1:10" x14ac:dyDescent="0.25">
      <c r="C1380" t="s">
        <v>42</v>
      </c>
      <c r="E1380" s="17">
        <v>-6</v>
      </c>
    </row>
    <row r="1381" spans="1:10" x14ac:dyDescent="0.25">
      <c r="C1381" t="s">
        <v>43</v>
      </c>
      <c r="E1381" s="17">
        <v>18</v>
      </c>
    </row>
    <row r="1382" spans="1:10" x14ac:dyDescent="0.25">
      <c r="E1382" s="12"/>
    </row>
    <row r="1383" spans="1:10" x14ac:dyDescent="0.25">
      <c r="E1383" s="12"/>
    </row>
    <row r="1401" spans="1:10" x14ac:dyDescent="0.25">
      <c r="A1401" s="8" t="s">
        <v>192</v>
      </c>
      <c r="B1401" s="8"/>
      <c r="C1401" s="8"/>
      <c r="D1401" s="8"/>
      <c r="E1401" s="8"/>
      <c r="F1401" s="4"/>
      <c r="G1401" s="8"/>
      <c r="H1401" s="8"/>
      <c r="I1401" s="8"/>
      <c r="J1401" s="9" t="s">
        <v>193</v>
      </c>
    </row>
    <row r="1403" spans="1:10" x14ac:dyDescent="0.25">
      <c r="B1403" t="s">
        <v>84</v>
      </c>
    </row>
    <row r="1404" spans="1:10" x14ac:dyDescent="0.25">
      <c r="C1404" t="s">
        <v>42</v>
      </c>
      <c r="E1404" s="17">
        <v>-6</v>
      </c>
    </row>
    <row r="1405" spans="1:10" x14ac:dyDescent="0.25">
      <c r="C1405" t="s">
        <v>43</v>
      </c>
      <c r="E1405" s="17">
        <v>18</v>
      </c>
    </row>
    <row r="1406" spans="1:10" x14ac:dyDescent="0.25">
      <c r="E1406" s="12"/>
    </row>
    <row r="1407" spans="1:10" x14ac:dyDescent="0.25">
      <c r="A1407" s="8" t="s">
        <v>194</v>
      </c>
      <c r="B1407" s="8"/>
      <c r="C1407" s="8"/>
      <c r="D1407" s="8"/>
      <c r="E1407" s="18"/>
      <c r="F1407" s="4"/>
      <c r="G1407" s="8"/>
      <c r="H1407" s="8"/>
      <c r="I1407" s="8"/>
      <c r="J1407" s="9" t="s">
        <v>193</v>
      </c>
    </row>
    <row r="1427" spans="1:10" x14ac:dyDescent="0.25">
      <c r="A1427" s="8" t="s">
        <v>195</v>
      </c>
      <c r="B1427" s="8"/>
      <c r="C1427" s="8"/>
      <c r="D1427" s="8"/>
      <c r="E1427" s="8"/>
      <c r="F1427" s="4"/>
      <c r="G1427" s="8"/>
      <c r="H1427" s="8"/>
      <c r="I1427" s="8"/>
      <c r="J1427" s="9" t="s">
        <v>196</v>
      </c>
    </row>
    <row r="1429" spans="1:10" x14ac:dyDescent="0.25">
      <c r="B1429" t="s">
        <v>84</v>
      </c>
    </row>
    <row r="1430" spans="1:10" x14ac:dyDescent="0.25">
      <c r="C1430" t="s">
        <v>42</v>
      </c>
      <c r="E1430" s="17">
        <v>-6</v>
      </c>
    </row>
    <row r="1431" spans="1:10" x14ac:dyDescent="0.25">
      <c r="C1431" t="s">
        <v>43</v>
      </c>
      <c r="E1431" s="17">
        <v>18</v>
      </c>
    </row>
    <row r="1432" spans="1:10" x14ac:dyDescent="0.25">
      <c r="E1432" s="12"/>
    </row>
    <row r="1433" spans="1:10" x14ac:dyDescent="0.25">
      <c r="E1433" s="12"/>
    </row>
    <row r="1451" spans="1:10" x14ac:dyDescent="0.25">
      <c r="A1451" s="8" t="s">
        <v>197</v>
      </c>
      <c r="B1451" s="8"/>
      <c r="C1451" s="8"/>
      <c r="D1451" s="8"/>
      <c r="E1451" s="8"/>
      <c r="F1451" s="4"/>
      <c r="G1451" s="8"/>
      <c r="H1451" s="8"/>
      <c r="I1451" s="8"/>
      <c r="J1451" s="9" t="s">
        <v>198</v>
      </c>
    </row>
    <row r="1453" spans="1:10" x14ac:dyDescent="0.25">
      <c r="B1453" t="s">
        <v>84</v>
      </c>
    </row>
    <row r="1454" spans="1:10" x14ac:dyDescent="0.25">
      <c r="C1454" t="s">
        <v>42</v>
      </c>
      <c r="E1454" s="17">
        <v>-6</v>
      </c>
    </row>
    <row r="1455" spans="1:10" x14ac:dyDescent="0.25">
      <c r="C1455" t="s">
        <v>43</v>
      </c>
      <c r="E1455" s="17">
        <v>18</v>
      </c>
    </row>
    <row r="1456" spans="1:10" x14ac:dyDescent="0.25">
      <c r="E1456" s="12"/>
    </row>
    <row r="1457" spans="5:5" x14ac:dyDescent="0.25">
      <c r="E1457" s="12"/>
    </row>
    <row r="1475" spans="1:10" x14ac:dyDescent="0.25">
      <c r="A1475" s="8" t="s">
        <v>199</v>
      </c>
      <c r="B1475" s="8"/>
      <c r="C1475" s="8"/>
      <c r="D1475" s="8"/>
      <c r="E1475" s="8"/>
      <c r="F1475" s="4"/>
      <c r="G1475" s="8"/>
      <c r="H1475" s="8"/>
      <c r="I1475" s="8"/>
      <c r="J1475" s="9" t="s">
        <v>200</v>
      </c>
    </row>
    <row r="1477" spans="1:10" x14ac:dyDescent="0.25">
      <c r="B1477" t="s">
        <v>84</v>
      </c>
    </row>
    <row r="1478" spans="1:10" x14ac:dyDescent="0.25">
      <c r="C1478" t="s">
        <v>42</v>
      </c>
      <c r="E1478" s="17">
        <v>-6</v>
      </c>
    </row>
    <row r="1479" spans="1:10" x14ac:dyDescent="0.25">
      <c r="C1479" t="s">
        <v>43</v>
      </c>
      <c r="E1479" s="17">
        <v>18</v>
      </c>
    </row>
    <row r="1480" spans="1:10" x14ac:dyDescent="0.25">
      <c r="E1480" s="12"/>
    </row>
    <row r="1481" spans="1:10" x14ac:dyDescent="0.25">
      <c r="A1481" s="8" t="s">
        <v>201</v>
      </c>
      <c r="B1481" s="8"/>
      <c r="C1481" s="8"/>
      <c r="D1481" s="8"/>
      <c r="E1481" s="18"/>
      <c r="F1481" s="4"/>
      <c r="G1481" s="8"/>
      <c r="H1481" s="8"/>
      <c r="I1481" s="8"/>
      <c r="J1481" s="9" t="s">
        <v>200</v>
      </c>
    </row>
    <row r="1501" spans="1:10" x14ac:dyDescent="0.25">
      <c r="A1501" s="8" t="s">
        <v>202</v>
      </c>
      <c r="B1501" s="8"/>
      <c r="C1501" s="8"/>
      <c r="D1501" s="8"/>
      <c r="E1501" s="8"/>
      <c r="F1501" s="4"/>
      <c r="G1501" s="8"/>
      <c r="H1501" s="8"/>
      <c r="I1501" s="8"/>
      <c r="J1501" s="9" t="s">
        <v>203</v>
      </c>
    </row>
    <row r="1503" spans="1:10" x14ac:dyDescent="0.25">
      <c r="B1503" t="s">
        <v>204</v>
      </c>
    </row>
    <row r="1504" spans="1:10" x14ac:dyDescent="0.25">
      <c r="C1504" t="s">
        <v>42</v>
      </c>
      <c r="E1504" s="21">
        <v>18000000</v>
      </c>
    </row>
    <row r="1505" spans="3:5" x14ac:dyDescent="0.25">
      <c r="C1505" t="s">
        <v>43</v>
      </c>
      <c r="E1505" s="21">
        <v>25000000</v>
      </c>
    </row>
    <row r="1506" spans="3:5" x14ac:dyDescent="0.25">
      <c r="E1506" s="12"/>
    </row>
    <row r="1507" spans="3:5" x14ac:dyDescent="0.25">
      <c r="E1507" s="12"/>
    </row>
    <row r="1525" spans="1:10" x14ac:dyDescent="0.25">
      <c r="A1525" s="8" t="s">
        <v>205</v>
      </c>
      <c r="B1525" s="8"/>
      <c r="C1525" s="8"/>
      <c r="D1525" s="8"/>
      <c r="E1525" s="8"/>
      <c r="F1525" s="4"/>
      <c r="G1525" s="8"/>
      <c r="H1525" s="8"/>
      <c r="I1525" s="8"/>
      <c r="J1525" s="9" t="s">
        <v>206</v>
      </c>
    </row>
    <row r="1527" spans="1:10" x14ac:dyDescent="0.25">
      <c r="B1527" t="s">
        <v>207</v>
      </c>
    </row>
    <row r="1528" spans="1:10" x14ac:dyDescent="0.25">
      <c r="C1528" s="2" t="s">
        <v>208</v>
      </c>
      <c r="D1528" s="2" t="s">
        <v>86</v>
      </c>
    </row>
    <row r="1529" spans="1:10" x14ac:dyDescent="0.25">
      <c r="C1529" s="22">
        <v>21000000</v>
      </c>
      <c r="D1529" s="23">
        <v>0.4</v>
      </c>
      <c r="E1529" s="2"/>
      <c r="G1529" s="2"/>
      <c r="H1529" s="2"/>
      <c r="I1529" s="2"/>
    </row>
    <row r="1530" spans="1:10" x14ac:dyDescent="0.25">
      <c r="C1530" s="22">
        <v>24000000</v>
      </c>
      <c r="D1530" s="23">
        <v>0.35</v>
      </c>
      <c r="E1530" s="2"/>
      <c r="G1530" s="2"/>
      <c r="H1530" s="2"/>
      <c r="I1530" s="2"/>
    </row>
    <row r="1531" spans="1:10" x14ac:dyDescent="0.25">
      <c r="C1531" s="22">
        <v>29000000</v>
      </c>
      <c r="D1531" s="23">
        <v>0.25</v>
      </c>
      <c r="E1531" s="2"/>
      <c r="G1531" s="2"/>
      <c r="H1531" s="2"/>
      <c r="I1531" s="2"/>
    </row>
    <row r="1551" spans="1:10" x14ac:dyDescent="0.25">
      <c r="A1551" s="8" t="s">
        <v>209</v>
      </c>
      <c r="B1551" s="8"/>
      <c r="C1551" s="8"/>
      <c r="D1551" s="8"/>
      <c r="E1551" s="8"/>
      <c r="F1551" s="4"/>
      <c r="G1551" s="8"/>
      <c r="H1551" s="8"/>
      <c r="I1551" s="8"/>
      <c r="J1551" s="9" t="s">
        <v>210</v>
      </c>
    </row>
    <row r="1553" spans="1:10" x14ac:dyDescent="0.25">
      <c r="B1553" t="s">
        <v>211</v>
      </c>
    </row>
    <row r="1554" spans="1:10" x14ac:dyDescent="0.25">
      <c r="C1554" t="s">
        <v>42</v>
      </c>
      <c r="E1554" s="21">
        <v>200000000</v>
      </c>
    </row>
    <row r="1555" spans="1:10" x14ac:dyDescent="0.25">
      <c r="C1555" t="s">
        <v>212</v>
      </c>
      <c r="E1555" s="21">
        <v>215000000</v>
      </c>
    </row>
    <row r="1556" spans="1:10" x14ac:dyDescent="0.25">
      <c r="C1556" t="s">
        <v>43</v>
      </c>
      <c r="E1556" s="21">
        <v>245000000</v>
      </c>
    </row>
    <row r="1557" spans="1:10" x14ac:dyDescent="0.25">
      <c r="E1557" s="12"/>
    </row>
    <row r="1558" spans="1:10" x14ac:dyDescent="0.25">
      <c r="A1558" s="8" t="s">
        <v>213</v>
      </c>
      <c r="B1558" s="8"/>
      <c r="C1558" s="8"/>
      <c r="D1558" s="8"/>
      <c r="E1558" s="18"/>
      <c r="F1558" s="4"/>
      <c r="G1558" s="8"/>
      <c r="H1558" s="8"/>
      <c r="I1558" s="8"/>
      <c r="J1558" s="9" t="s">
        <v>210</v>
      </c>
    </row>
    <row r="1578" spans="1:10" x14ac:dyDescent="0.25">
      <c r="A1578" s="8" t="s">
        <v>214</v>
      </c>
      <c r="B1578" s="8"/>
      <c r="C1578" s="8"/>
      <c r="D1578" s="8"/>
      <c r="E1578" s="8"/>
      <c r="F1578" s="4"/>
      <c r="G1578" s="8"/>
      <c r="H1578" s="8"/>
      <c r="I1578" s="8"/>
      <c r="J1578" s="9" t="s">
        <v>215</v>
      </c>
    </row>
    <row r="1580" spans="1:10" x14ac:dyDescent="0.25">
      <c r="B1580" t="s">
        <v>216</v>
      </c>
    </row>
    <row r="1581" spans="1:10" x14ac:dyDescent="0.25">
      <c r="C1581" t="s">
        <v>34</v>
      </c>
      <c r="E1581" s="25">
        <v>4.7500000000000001E-2</v>
      </c>
    </row>
    <row r="1582" spans="1:10" x14ac:dyDescent="0.25">
      <c r="C1582" t="s">
        <v>217</v>
      </c>
      <c r="E1582" s="25">
        <v>3.4999999999999996E-3</v>
      </c>
    </row>
    <row r="1583" spans="1:10" x14ac:dyDescent="0.25">
      <c r="E1583" s="12"/>
    </row>
    <row r="1584" spans="1:10" x14ac:dyDescent="0.25">
      <c r="E1584" s="12"/>
    </row>
    <row r="1602" spans="1:10" x14ac:dyDescent="0.25">
      <c r="B1602" t="s">
        <v>218</v>
      </c>
      <c r="H1602" s="12" t="s">
        <v>219</v>
      </c>
    </row>
    <row r="1603" spans="1:10" x14ac:dyDescent="0.25">
      <c r="C1603" t="s">
        <v>220</v>
      </c>
      <c r="G1603" s="15"/>
      <c r="H1603" s="15">
        <v>0.25</v>
      </c>
      <c r="I1603" s="15"/>
    </row>
    <row r="1604" spans="1:10" x14ac:dyDescent="0.25">
      <c r="C1604" t="s">
        <v>221</v>
      </c>
      <c r="G1604" s="15"/>
      <c r="H1604" s="15">
        <v>0.85</v>
      </c>
      <c r="I1604" s="15"/>
    </row>
    <row r="1606" spans="1:10" x14ac:dyDescent="0.25">
      <c r="A1606" s="8" t="s">
        <v>222</v>
      </c>
      <c r="B1606" s="8"/>
      <c r="C1606" s="8"/>
      <c r="D1606" s="8"/>
      <c r="E1606" s="8"/>
      <c r="F1606" s="4"/>
      <c r="G1606" s="8"/>
      <c r="H1606" s="8"/>
      <c r="I1606" s="8"/>
      <c r="J1606" s="9" t="s">
        <v>223</v>
      </c>
    </row>
    <row r="1608" spans="1:10" x14ac:dyDescent="0.25">
      <c r="B1608" t="s">
        <v>216</v>
      </c>
    </row>
    <row r="1609" spans="1:10" x14ac:dyDescent="0.25">
      <c r="C1609" t="s">
        <v>34</v>
      </c>
      <c r="E1609" s="25">
        <v>4.5499999999999999E-2</v>
      </c>
    </row>
    <row r="1610" spans="1:10" x14ac:dyDescent="0.25">
      <c r="C1610" t="s">
        <v>217</v>
      </c>
      <c r="E1610" s="25">
        <v>9.75E-3</v>
      </c>
    </row>
    <row r="1611" spans="1:10" x14ac:dyDescent="0.25">
      <c r="E1611" s="12"/>
    </row>
    <row r="1612" spans="1:10" x14ac:dyDescent="0.25">
      <c r="E1612" s="12"/>
    </row>
    <row r="1630" spans="2:9" x14ac:dyDescent="0.25">
      <c r="B1630" t="s">
        <v>218</v>
      </c>
      <c r="H1630" s="12" t="s">
        <v>219</v>
      </c>
    </row>
    <row r="1631" spans="2:9" x14ac:dyDescent="0.25">
      <c r="C1631" t="s">
        <v>224</v>
      </c>
      <c r="G1631" s="15"/>
      <c r="H1631" s="15">
        <v>0.25</v>
      </c>
      <c r="I1631" s="15"/>
    </row>
    <row r="1632" spans="2:9" x14ac:dyDescent="0.25">
      <c r="C1632" t="s">
        <v>225</v>
      </c>
      <c r="G1632" s="15"/>
      <c r="H1632" s="15">
        <v>0.85</v>
      </c>
      <c r="I1632" s="15"/>
    </row>
    <row r="1634" spans="1:10" x14ac:dyDescent="0.25">
      <c r="A1634" s="8" t="s">
        <v>226</v>
      </c>
      <c r="B1634" s="8"/>
      <c r="C1634" s="8"/>
      <c r="D1634" s="8"/>
      <c r="E1634" s="8"/>
      <c r="F1634" s="4"/>
      <c r="G1634" s="8"/>
      <c r="H1634" s="8"/>
      <c r="I1634" s="8"/>
      <c r="J1634" s="9" t="s">
        <v>227</v>
      </c>
    </row>
    <row r="1636" spans="1:10" x14ac:dyDescent="0.25">
      <c r="B1636" t="s">
        <v>216</v>
      </c>
    </row>
    <row r="1637" spans="1:10" x14ac:dyDescent="0.25">
      <c r="C1637" t="s">
        <v>34</v>
      </c>
      <c r="E1637" s="25">
        <v>4.2500000000000003E-2</v>
      </c>
    </row>
    <row r="1638" spans="1:10" x14ac:dyDescent="0.25">
      <c r="C1638" t="s">
        <v>217</v>
      </c>
      <c r="E1638" s="25">
        <v>1.15E-2</v>
      </c>
    </row>
    <row r="1639" spans="1:10" x14ac:dyDescent="0.25">
      <c r="E1639" s="12"/>
    </row>
    <row r="1640" spans="1:10" x14ac:dyDescent="0.25">
      <c r="A1640" s="8" t="s">
        <v>228</v>
      </c>
      <c r="B1640" s="8"/>
      <c r="C1640" s="8"/>
      <c r="D1640" s="8"/>
      <c r="E1640" s="18"/>
      <c r="F1640" s="4"/>
      <c r="G1640" s="8"/>
      <c r="H1640" s="8"/>
      <c r="I1640" s="8"/>
      <c r="J1640" s="9" t="s">
        <v>227</v>
      </c>
    </row>
    <row r="1660" spans="1:10" x14ac:dyDescent="0.25">
      <c r="B1660" t="s">
        <v>218</v>
      </c>
      <c r="H1660" s="12" t="s">
        <v>219</v>
      </c>
    </row>
    <row r="1661" spans="1:10" x14ac:dyDescent="0.25">
      <c r="C1661" t="s">
        <v>229</v>
      </c>
      <c r="G1661" s="15"/>
      <c r="H1661" s="15">
        <v>0.25</v>
      </c>
      <c r="I1661" s="15"/>
    </row>
    <row r="1662" spans="1:10" x14ac:dyDescent="0.25">
      <c r="C1662" t="s">
        <v>230</v>
      </c>
      <c r="G1662" s="15"/>
      <c r="H1662" s="15">
        <v>0.85</v>
      </c>
      <c r="I1662" s="15"/>
    </row>
    <row r="1664" spans="1:10" x14ac:dyDescent="0.25">
      <c r="A1664" s="8" t="s">
        <v>231</v>
      </c>
      <c r="B1664" s="8"/>
      <c r="C1664" s="8"/>
      <c r="D1664" s="8"/>
      <c r="E1664" s="8"/>
      <c r="F1664" s="4"/>
      <c r="G1664" s="8"/>
      <c r="H1664" s="8"/>
      <c r="I1664" s="8"/>
      <c r="J1664" s="9" t="s">
        <v>232</v>
      </c>
    </row>
    <row r="1666" spans="1:10" x14ac:dyDescent="0.25">
      <c r="B1666" t="s">
        <v>216</v>
      </c>
    </row>
    <row r="1667" spans="1:10" x14ac:dyDescent="0.25">
      <c r="C1667" t="s">
        <v>34</v>
      </c>
      <c r="E1667" s="25">
        <v>4.2500000000000003E-2</v>
      </c>
    </row>
    <row r="1668" spans="1:10" x14ac:dyDescent="0.25">
      <c r="C1668" t="s">
        <v>217</v>
      </c>
      <c r="E1668" s="25">
        <v>1.15E-2</v>
      </c>
    </row>
    <row r="1669" spans="1:10" x14ac:dyDescent="0.25">
      <c r="E1669" s="12"/>
    </row>
    <row r="1670" spans="1:10" x14ac:dyDescent="0.25">
      <c r="A1670" s="8" t="s">
        <v>233</v>
      </c>
      <c r="B1670" s="8"/>
      <c r="C1670" s="8"/>
      <c r="D1670" s="8"/>
      <c r="E1670" s="18"/>
      <c r="F1670" s="4"/>
      <c r="G1670" s="8"/>
      <c r="H1670" s="8"/>
      <c r="I1670" s="8"/>
      <c r="J1670" s="9" t="s">
        <v>232</v>
      </c>
    </row>
    <row r="1690" spans="1:10" x14ac:dyDescent="0.25">
      <c r="B1690" t="s">
        <v>218</v>
      </c>
      <c r="H1690" s="12" t="s">
        <v>219</v>
      </c>
    </row>
    <row r="1691" spans="1:10" x14ac:dyDescent="0.25">
      <c r="C1691" t="s">
        <v>234</v>
      </c>
      <c r="G1691" s="15"/>
      <c r="H1691" s="15">
        <v>0.25</v>
      </c>
      <c r="I1691" s="15"/>
    </row>
    <row r="1692" spans="1:10" x14ac:dyDescent="0.25">
      <c r="C1692" t="s">
        <v>235</v>
      </c>
      <c r="G1692" s="15"/>
      <c r="H1692" s="15">
        <v>0.85</v>
      </c>
      <c r="I1692" s="15"/>
    </row>
    <row r="1694" spans="1:10" x14ac:dyDescent="0.25">
      <c r="A1694" s="8" t="s">
        <v>236</v>
      </c>
      <c r="B1694" s="8"/>
      <c r="C1694" s="8"/>
      <c r="D1694" s="8"/>
      <c r="E1694" s="8"/>
      <c r="F1694" s="4"/>
      <c r="G1694" s="8"/>
      <c r="H1694" s="8"/>
      <c r="I1694" s="8"/>
      <c r="J1694" s="9" t="s">
        <v>237</v>
      </c>
    </row>
    <row r="1696" spans="1:10" x14ac:dyDescent="0.25">
      <c r="B1696" t="s">
        <v>216</v>
      </c>
    </row>
    <row r="1697" spans="1:10" x14ac:dyDescent="0.25">
      <c r="C1697" t="s">
        <v>34</v>
      </c>
      <c r="E1697" s="25">
        <v>4.2500000000000003E-2</v>
      </c>
    </row>
    <row r="1698" spans="1:10" x14ac:dyDescent="0.25">
      <c r="C1698" t="s">
        <v>217</v>
      </c>
      <c r="E1698" s="25">
        <v>1.15E-2</v>
      </c>
    </row>
    <row r="1699" spans="1:10" x14ac:dyDescent="0.25">
      <c r="E1699" s="12"/>
    </row>
    <row r="1700" spans="1:10" x14ac:dyDescent="0.25">
      <c r="A1700" s="8" t="s">
        <v>238</v>
      </c>
      <c r="B1700" s="8"/>
      <c r="C1700" s="8"/>
      <c r="D1700" s="8"/>
      <c r="E1700" s="18"/>
      <c r="F1700" s="4"/>
      <c r="G1700" s="8"/>
      <c r="H1700" s="8"/>
      <c r="I1700" s="8"/>
      <c r="J1700" s="9" t="s">
        <v>237</v>
      </c>
    </row>
    <row r="1720" spans="1:10" x14ac:dyDescent="0.25">
      <c r="B1720" t="s">
        <v>218</v>
      </c>
      <c r="H1720" s="12" t="s">
        <v>219</v>
      </c>
    </row>
    <row r="1721" spans="1:10" x14ac:dyDescent="0.25">
      <c r="C1721" t="s">
        <v>239</v>
      </c>
      <c r="G1721" s="15"/>
      <c r="H1721" s="15">
        <v>0.85</v>
      </c>
      <c r="I1721" s="15"/>
    </row>
    <row r="1722" spans="1:10" x14ac:dyDescent="0.25">
      <c r="C1722" t="s">
        <v>240</v>
      </c>
      <c r="G1722" s="15"/>
      <c r="H1722" s="15">
        <v>0.25</v>
      </c>
      <c r="I1722" s="15"/>
    </row>
    <row r="1724" spans="1:10" x14ac:dyDescent="0.25">
      <c r="A1724" s="8" t="s">
        <v>241</v>
      </c>
      <c r="B1724" s="8"/>
      <c r="C1724" s="8"/>
      <c r="D1724" s="8"/>
      <c r="E1724" s="8"/>
      <c r="F1724" s="4"/>
      <c r="G1724" s="8"/>
      <c r="H1724" s="8"/>
      <c r="I1724" s="8"/>
      <c r="J1724" s="9" t="s">
        <v>242</v>
      </c>
    </row>
    <row r="1726" spans="1:10" x14ac:dyDescent="0.25">
      <c r="B1726" t="s">
        <v>216</v>
      </c>
    </row>
    <row r="1727" spans="1:10" x14ac:dyDescent="0.25">
      <c r="C1727" t="s">
        <v>34</v>
      </c>
      <c r="E1727" s="25">
        <v>4.2500000000000003E-2</v>
      </c>
    </row>
    <row r="1728" spans="1:10" x14ac:dyDescent="0.25">
      <c r="C1728" t="s">
        <v>217</v>
      </c>
      <c r="E1728" s="25">
        <v>1.15E-2</v>
      </c>
    </row>
    <row r="1729" spans="1:10" x14ac:dyDescent="0.25">
      <c r="E1729" s="12"/>
    </row>
    <row r="1730" spans="1:10" x14ac:dyDescent="0.25">
      <c r="A1730" s="8" t="s">
        <v>243</v>
      </c>
      <c r="B1730" s="8"/>
      <c r="C1730" s="8"/>
      <c r="D1730" s="8"/>
      <c r="E1730" s="18"/>
      <c r="F1730" s="4"/>
      <c r="G1730" s="8"/>
      <c r="H1730" s="8"/>
      <c r="I1730" s="8"/>
      <c r="J1730" s="9" t="s">
        <v>242</v>
      </c>
    </row>
    <row r="1750" spans="1:10" x14ac:dyDescent="0.25">
      <c r="B1750" t="s">
        <v>218</v>
      </c>
      <c r="H1750" s="12" t="s">
        <v>219</v>
      </c>
    </row>
    <row r="1751" spans="1:10" x14ac:dyDescent="0.25">
      <c r="C1751" t="s">
        <v>244</v>
      </c>
      <c r="G1751" s="15"/>
      <c r="H1751" s="15">
        <v>0.85</v>
      </c>
      <c r="I1751" s="15"/>
    </row>
    <row r="1752" spans="1:10" x14ac:dyDescent="0.25">
      <c r="C1752" t="s">
        <v>245</v>
      </c>
      <c r="G1752" s="15"/>
      <c r="H1752" s="15">
        <v>0.25</v>
      </c>
      <c r="I1752" s="15"/>
    </row>
    <row r="1754" spans="1:10" x14ac:dyDescent="0.25">
      <c r="A1754" s="8" t="s">
        <v>246</v>
      </c>
      <c r="B1754" s="8"/>
      <c r="C1754" s="8"/>
      <c r="D1754" s="8"/>
      <c r="E1754" s="8"/>
      <c r="F1754" s="4"/>
      <c r="G1754" s="8"/>
      <c r="H1754" s="8"/>
      <c r="I1754" s="8"/>
      <c r="J1754" s="9" t="s">
        <v>247</v>
      </c>
    </row>
    <row r="1756" spans="1:10" x14ac:dyDescent="0.25">
      <c r="B1756" t="s">
        <v>216</v>
      </c>
    </row>
    <row r="1757" spans="1:10" x14ac:dyDescent="0.25">
      <c r="C1757" t="s">
        <v>34</v>
      </c>
      <c r="E1757" s="25">
        <v>4.2500000000000003E-2</v>
      </c>
    </row>
    <row r="1758" spans="1:10" x14ac:dyDescent="0.25">
      <c r="C1758" t="s">
        <v>217</v>
      </c>
      <c r="E1758" s="25">
        <v>1.15E-2</v>
      </c>
    </row>
    <row r="1759" spans="1:10" x14ac:dyDescent="0.25">
      <c r="E1759" s="12"/>
    </row>
    <row r="1760" spans="1:10" x14ac:dyDescent="0.25">
      <c r="A1760" s="8" t="s">
        <v>248</v>
      </c>
      <c r="B1760" s="8"/>
      <c r="C1760" s="8"/>
      <c r="D1760" s="8"/>
      <c r="E1760" s="18"/>
      <c r="F1760" s="4"/>
      <c r="G1760" s="8"/>
      <c r="H1760" s="8"/>
      <c r="I1760" s="8"/>
      <c r="J1760" s="9" t="s">
        <v>247</v>
      </c>
    </row>
    <row r="1780" spans="1:10" x14ac:dyDescent="0.25">
      <c r="B1780" t="s">
        <v>218</v>
      </c>
      <c r="H1780" s="12" t="s">
        <v>219</v>
      </c>
    </row>
    <row r="1781" spans="1:10" x14ac:dyDescent="0.25">
      <c r="C1781" t="s">
        <v>249</v>
      </c>
      <c r="G1781" s="15"/>
      <c r="H1781" s="15">
        <v>0.25</v>
      </c>
      <c r="I1781" s="15"/>
    </row>
    <row r="1782" spans="1:10" x14ac:dyDescent="0.25">
      <c r="C1782" t="s">
        <v>250</v>
      </c>
      <c r="G1782" s="15"/>
      <c r="H1782" s="15">
        <v>0.85</v>
      </c>
      <c r="I1782" s="15"/>
    </row>
    <row r="1784" spans="1:10" x14ac:dyDescent="0.25">
      <c r="A1784" s="8" t="s">
        <v>251</v>
      </c>
      <c r="B1784" s="8"/>
      <c r="C1784" s="8"/>
      <c r="D1784" s="8"/>
      <c r="E1784" s="8"/>
      <c r="F1784" s="4"/>
      <c r="G1784" s="8"/>
      <c r="H1784" s="8"/>
      <c r="I1784" s="8"/>
      <c r="J1784" s="9" t="s">
        <v>252</v>
      </c>
    </row>
    <row r="1786" spans="1:10" x14ac:dyDescent="0.25">
      <c r="B1786" t="s">
        <v>216</v>
      </c>
    </row>
    <row r="1787" spans="1:10" x14ac:dyDescent="0.25">
      <c r="C1787" t="s">
        <v>34</v>
      </c>
      <c r="E1787" s="25">
        <v>4.2500000000000003E-2</v>
      </c>
    </row>
    <row r="1788" spans="1:10" x14ac:dyDescent="0.25">
      <c r="C1788" t="s">
        <v>217</v>
      </c>
      <c r="E1788" s="25">
        <v>1.15E-2</v>
      </c>
    </row>
    <row r="1789" spans="1:10" x14ac:dyDescent="0.25">
      <c r="E1789" s="12"/>
    </row>
    <row r="1790" spans="1:10" x14ac:dyDescent="0.25">
      <c r="A1790" s="8" t="s">
        <v>253</v>
      </c>
      <c r="B1790" s="8"/>
      <c r="C1790" s="8"/>
      <c r="D1790" s="8"/>
      <c r="E1790" s="18"/>
      <c r="F1790" s="4"/>
      <c r="G1790" s="8"/>
      <c r="H1790" s="8"/>
      <c r="I1790" s="8"/>
      <c r="J1790" s="9" t="s">
        <v>252</v>
      </c>
    </row>
    <row r="1810" spans="1:10" x14ac:dyDescent="0.25">
      <c r="B1810" t="s">
        <v>218</v>
      </c>
      <c r="H1810" s="12" t="s">
        <v>219</v>
      </c>
    </row>
    <row r="1811" spans="1:10" x14ac:dyDescent="0.25">
      <c r="C1811" t="s">
        <v>254</v>
      </c>
      <c r="G1811" s="15"/>
      <c r="H1811" s="15">
        <v>0.85</v>
      </c>
      <c r="I1811" s="15"/>
    </row>
    <row r="1812" spans="1:10" x14ac:dyDescent="0.25">
      <c r="C1812" t="s">
        <v>255</v>
      </c>
      <c r="G1812" s="15"/>
      <c r="H1812" s="15">
        <v>0.25</v>
      </c>
      <c r="I1812" s="15"/>
    </row>
    <row r="1814" spans="1:10" x14ac:dyDescent="0.25">
      <c r="A1814" s="8" t="s">
        <v>256</v>
      </c>
      <c r="B1814" s="8"/>
      <c r="C1814" s="8"/>
      <c r="D1814" s="8"/>
      <c r="E1814" s="8"/>
      <c r="F1814" s="4"/>
      <c r="G1814" s="8"/>
      <c r="H1814" s="8"/>
      <c r="I1814" s="8"/>
      <c r="J1814" s="9" t="s">
        <v>257</v>
      </c>
    </row>
    <row r="1816" spans="1:10" x14ac:dyDescent="0.25">
      <c r="B1816" t="s">
        <v>216</v>
      </c>
    </row>
    <row r="1817" spans="1:10" x14ac:dyDescent="0.25">
      <c r="C1817" t="s">
        <v>34</v>
      </c>
      <c r="E1817" s="25">
        <v>4.2500000000000003E-2</v>
      </c>
    </row>
    <row r="1818" spans="1:10" x14ac:dyDescent="0.25">
      <c r="C1818" t="s">
        <v>217</v>
      </c>
      <c r="E1818" s="25">
        <v>1.15E-2</v>
      </c>
    </row>
    <row r="1819" spans="1:10" x14ac:dyDescent="0.25">
      <c r="E1819" s="12"/>
    </row>
    <row r="1820" spans="1:10" x14ac:dyDescent="0.25">
      <c r="A1820" s="8" t="s">
        <v>258</v>
      </c>
      <c r="B1820" s="8"/>
      <c r="C1820" s="8"/>
      <c r="D1820" s="8"/>
      <c r="E1820" s="18"/>
      <c r="F1820" s="4"/>
      <c r="G1820" s="8"/>
      <c r="H1820" s="8"/>
      <c r="I1820" s="8"/>
      <c r="J1820" s="9" t="s">
        <v>257</v>
      </c>
    </row>
    <row r="1840" spans="2:8" x14ac:dyDescent="0.25">
      <c r="B1840" t="s">
        <v>218</v>
      </c>
      <c r="H1840" s="12" t="s">
        <v>219</v>
      </c>
    </row>
    <row r="1841" spans="1:10" x14ac:dyDescent="0.25">
      <c r="C1841" t="s">
        <v>259</v>
      </c>
      <c r="G1841" s="15"/>
      <c r="H1841" s="15">
        <v>0.85</v>
      </c>
      <c r="I1841" s="15"/>
    </row>
    <row r="1842" spans="1:10" x14ac:dyDescent="0.25">
      <c r="C1842" t="s">
        <v>260</v>
      </c>
      <c r="G1842" s="15"/>
      <c r="H1842" s="15">
        <v>0.25</v>
      </c>
      <c r="I1842" s="15"/>
    </row>
    <row r="1844" spans="1:10" x14ac:dyDescent="0.25">
      <c r="A1844" s="8" t="s">
        <v>261</v>
      </c>
      <c r="B1844" s="8"/>
      <c r="C1844" s="8"/>
      <c r="D1844" s="8"/>
      <c r="E1844" s="8"/>
      <c r="F1844" s="4"/>
      <c r="G1844" s="8"/>
      <c r="H1844" s="8"/>
      <c r="I1844" s="8"/>
      <c r="J1844" s="9" t="s">
        <v>262</v>
      </c>
    </row>
    <row r="1846" spans="1:10" x14ac:dyDescent="0.25">
      <c r="B1846" t="s">
        <v>216</v>
      </c>
    </row>
    <row r="1847" spans="1:10" x14ac:dyDescent="0.25">
      <c r="C1847" t="s">
        <v>34</v>
      </c>
      <c r="E1847" s="25">
        <v>4.2500000000000003E-2</v>
      </c>
    </row>
    <row r="1848" spans="1:10" x14ac:dyDescent="0.25">
      <c r="C1848" t="s">
        <v>217</v>
      </c>
      <c r="E1848" s="25">
        <v>1.15E-2</v>
      </c>
    </row>
    <row r="1849" spans="1:10" x14ac:dyDescent="0.25">
      <c r="E1849" s="12"/>
    </row>
    <row r="1850" spans="1:10" x14ac:dyDescent="0.25">
      <c r="A1850" s="8" t="s">
        <v>263</v>
      </c>
      <c r="B1850" s="8"/>
      <c r="C1850" s="8"/>
      <c r="D1850" s="8"/>
      <c r="E1850" s="18"/>
      <c r="F1850" s="4"/>
      <c r="G1850" s="8"/>
      <c r="H1850" s="8"/>
      <c r="I1850" s="8"/>
      <c r="J1850" s="9" t="s">
        <v>262</v>
      </c>
    </row>
    <row r="1870" spans="2:9" x14ac:dyDescent="0.25">
      <c r="B1870" t="s">
        <v>218</v>
      </c>
      <c r="H1870" s="12" t="s">
        <v>219</v>
      </c>
    </row>
    <row r="1871" spans="2:9" x14ac:dyDescent="0.25">
      <c r="C1871" t="s">
        <v>264</v>
      </c>
      <c r="G1871" s="15"/>
      <c r="H1871" s="15">
        <v>0.85</v>
      </c>
      <c r="I1871" s="15"/>
    </row>
    <row r="1872" spans="2:9" x14ac:dyDescent="0.25">
      <c r="C1872" t="s">
        <v>265</v>
      </c>
      <c r="G1872" s="15"/>
      <c r="H1872" s="15">
        <v>0.25</v>
      </c>
      <c r="I1872" s="15"/>
    </row>
    <row r="1874" spans="1:10" x14ac:dyDescent="0.25">
      <c r="A1874" s="8" t="s">
        <v>266</v>
      </c>
      <c r="B1874" s="8"/>
      <c r="C1874" s="8"/>
      <c r="D1874" s="8"/>
      <c r="E1874" s="8"/>
      <c r="F1874" s="4"/>
      <c r="G1874" s="8"/>
      <c r="H1874" s="8"/>
      <c r="I1874" s="8"/>
      <c r="J1874" s="9" t="s">
        <v>267</v>
      </c>
    </row>
    <row r="1876" spans="1:10" x14ac:dyDescent="0.25">
      <c r="B1876" t="s">
        <v>216</v>
      </c>
    </row>
    <row r="1877" spans="1:10" x14ac:dyDescent="0.25">
      <c r="C1877" t="s">
        <v>34</v>
      </c>
      <c r="E1877" s="25">
        <v>0.1125</v>
      </c>
    </row>
    <row r="1878" spans="1:10" x14ac:dyDescent="0.25">
      <c r="C1878" t="s">
        <v>217</v>
      </c>
      <c r="E1878" s="25">
        <v>1.2500000000000001E-2</v>
      </c>
    </row>
    <row r="1879" spans="1:10" x14ac:dyDescent="0.25">
      <c r="E1879" s="12"/>
    </row>
    <row r="1880" spans="1:10" x14ac:dyDescent="0.25">
      <c r="A1880" s="8" t="s">
        <v>268</v>
      </c>
      <c r="B1880" s="8"/>
      <c r="C1880" s="8"/>
      <c r="D1880" s="8"/>
      <c r="E1880" s="18"/>
      <c r="F1880" s="4"/>
      <c r="G1880" s="8"/>
      <c r="H1880" s="8"/>
      <c r="I1880" s="8"/>
      <c r="J1880" s="9" t="s">
        <v>267</v>
      </c>
    </row>
    <row r="1900" spans="1:10" x14ac:dyDescent="0.25">
      <c r="B1900" t="s">
        <v>218</v>
      </c>
      <c r="H1900" s="12" t="s">
        <v>219</v>
      </c>
    </row>
    <row r="1901" spans="1:10" x14ac:dyDescent="0.25">
      <c r="C1901" t="s">
        <v>269</v>
      </c>
      <c r="G1901" s="15"/>
      <c r="H1901" s="15">
        <v>0.85</v>
      </c>
      <c r="I1901" s="15"/>
    </row>
    <row r="1903" spans="1:10" x14ac:dyDescent="0.25">
      <c r="A1903" s="8" t="s">
        <v>270</v>
      </c>
      <c r="B1903" s="8"/>
      <c r="C1903" s="8"/>
      <c r="D1903" s="8"/>
      <c r="E1903" s="8"/>
      <c r="F1903" s="4"/>
      <c r="G1903" s="8"/>
      <c r="H1903" s="8"/>
      <c r="I1903" s="8"/>
      <c r="J1903" s="9" t="s">
        <v>271</v>
      </c>
    </row>
    <row r="1905" spans="2:5" x14ac:dyDescent="0.25">
      <c r="B1905" t="s">
        <v>216</v>
      </c>
    </row>
    <row r="1906" spans="2:5" x14ac:dyDescent="0.25">
      <c r="C1906" t="s">
        <v>34</v>
      </c>
      <c r="E1906" s="25">
        <v>0.115</v>
      </c>
    </row>
    <row r="1907" spans="2:5" x14ac:dyDescent="0.25">
      <c r="C1907" t="s">
        <v>217</v>
      </c>
      <c r="E1907" s="25">
        <v>1.4499999999999999E-2</v>
      </c>
    </row>
    <row r="1908" spans="2:5" x14ac:dyDescent="0.25">
      <c r="E1908" s="12"/>
    </row>
    <row r="1909" spans="2:5" x14ac:dyDescent="0.25">
      <c r="E1909" s="12"/>
    </row>
    <row r="1927" spans="1:10" x14ac:dyDescent="0.25">
      <c r="A1927" s="8" t="s">
        <v>272</v>
      </c>
      <c r="B1927" s="8"/>
      <c r="C1927" s="8"/>
      <c r="D1927" s="8"/>
      <c r="E1927" s="8"/>
      <c r="F1927" s="4"/>
      <c r="G1927" s="8"/>
      <c r="H1927" s="8"/>
      <c r="I1927" s="8"/>
      <c r="J1927" s="9" t="s">
        <v>271</v>
      </c>
    </row>
    <row r="1929" spans="1:10" x14ac:dyDescent="0.25">
      <c r="B1929" t="s">
        <v>218</v>
      </c>
      <c r="H1929" s="12" t="s">
        <v>219</v>
      </c>
    </row>
    <row r="1930" spans="1:10" x14ac:dyDescent="0.25">
      <c r="C1930" t="s">
        <v>273</v>
      </c>
      <c r="G1930" s="15"/>
      <c r="H1930" s="15">
        <v>0.85</v>
      </c>
      <c r="I1930" s="15"/>
    </row>
    <row r="1932" spans="1:10" x14ac:dyDescent="0.25">
      <c r="A1932" s="8" t="s">
        <v>274</v>
      </c>
      <c r="B1932" s="8"/>
      <c r="C1932" s="8"/>
      <c r="D1932" s="8"/>
      <c r="E1932" s="8"/>
      <c r="F1932" s="4"/>
      <c r="G1932" s="8"/>
      <c r="H1932" s="8"/>
      <c r="I1932" s="8"/>
      <c r="J1932" s="9" t="s">
        <v>275</v>
      </c>
    </row>
    <row r="1934" spans="1:10" x14ac:dyDescent="0.25">
      <c r="B1934" t="s">
        <v>216</v>
      </c>
    </row>
    <row r="1935" spans="1:10" x14ac:dyDescent="0.25">
      <c r="C1935" t="s">
        <v>34</v>
      </c>
      <c r="E1935" s="25">
        <v>0.11849999999999999</v>
      </c>
    </row>
    <row r="1936" spans="1:10" x14ac:dyDescent="0.25">
      <c r="C1936" t="s">
        <v>217</v>
      </c>
      <c r="E1936" s="25">
        <v>1.7500000000000002E-2</v>
      </c>
    </row>
    <row r="1937" spans="5:5" x14ac:dyDescent="0.25">
      <c r="E1937" s="12"/>
    </row>
    <row r="1938" spans="5:5" x14ac:dyDescent="0.25">
      <c r="E1938" s="12"/>
    </row>
    <row r="1956" spans="1:10" x14ac:dyDescent="0.25">
      <c r="B1956" t="s">
        <v>218</v>
      </c>
      <c r="H1956" s="12" t="s">
        <v>219</v>
      </c>
    </row>
    <row r="1957" spans="1:10" x14ac:dyDescent="0.25">
      <c r="C1957" t="s">
        <v>276</v>
      </c>
      <c r="G1957" s="15"/>
      <c r="H1957" s="15">
        <v>0.85</v>
      </c>
      <c r="I1957" s="15"/>
    </row>
    <row r="1959" spans="1:10" x14ac:dyDescent="0.25">
      <c r="A1959" s="8" t="s">
        <v>277</v>
      </c>
      <c r="B1959" s="8"/>
      <c r="C1959" s="8"/>
      <c r="D1959" s="8"/>
      <c r="E1959" s="8"/>
      <c r="F1959" s="4"/>
      <c r="G1959" s="8"/>
      <c r="H1959" s="8"/>
      <c r="I1959" s="8"/>
      <c r="J1959" s="9" t="s">
        <v>278</v>
      </c>
    </row>
    <row r="1961" spans="1:10" x14ac:dyDescent="0.25">
      <c r="B1961" t="s">
        <v>216</v>
      </c>
    </row>
    <row r="1962" spans="1:10" x14ac:dyDescent="0.25">
      <c r="C1962" t="s">
        <v>34</v>
      </c>
      <c r="E1962" s="25">
        <v>0.11849999999999999</v>
      </c>
    </row>
    <row r="1963" spans="1:10" x14ac:dyDescent="0.25">
      <c r="C1963" t="s">
        <v>217</v>
      </c>
      <c r="E1963" s="25">
        <v>1.7500000000000002E-2</v>
      </c>
    </row>
    <row r="1964" spans="1:10" x14ac:dyDescent="0.25">
      <c r="E1964" s="12"/>
    </row>
    <row r="1965" spans="1:10" x14ac:dyDescent="0.25">
      <c r="A1965" s="8" t="s">
        <v>279</v>
      </c>
      <c r="B1965" s="8"/>
      <c r="C1965" s="8"/>
      <c r="D1965" s="8"/>
      <c r="E1965" s="18"/>
      <c r="F1965" s="4"/>
      <c r="G1965" s="8"/>
      <c r="H1965" s="8"/>
      <c r="I1965" s="8"/>
      <c r="J1965" s="9" t="s">
        <v>278</v>
      </c>
    </row>
    <row r="1985" spans="1:10" x14ac:dyDescent="0.25">
      <c r="B1985" t="s">
        <v>218</v>
      </c>
      <c r="H1985" s="12" t="s">
        <v>219</v>
      </c>
    </row>
    <row r="1986" spans="1:10" x14ac:dyDescent="0.25">
      <c r="C1986" t="s">
        <v>280</v>
      </c>
      <c r="G1986" s="15"/>
      <c r="H1986" s="15">
        <v>0.85</v>
      </c>
      <c r="I1986" s="15"/>
    </row>
    <row r="1988" spans="1:10" x14ac:dyDescent="0.25">
      <c r="A1988" s="8" t="s">
        <v>281</v>
      </c>
      <c r="B1988" s="8"/>
      <c r="C1988" s="8"/>
      <c r="D1988" s="8"/>
      <c r="E1988" s="8"/>
      <c r="F1988" s="4"/>
      <c r="G1988" s="8"/>
      <c r="H1988" s="8"/>
      <c r="I1988" s="8"/>
      <c r="J1988" s="9" t="s">
        <v>282</v>
      </c>
    </row>
    <row r="1990" spans="1:10" x14ac:dyDescent="0.25">
      <c r="B1990" t="s">
        <v>216</v>
      </c>
    </row>
    <row r="1991" spans="1:10" x14ac:dyDescent="0.25">
      <c r="C1991" t="s">
        <v>34</v>
      </c>
      <c r="E1991" s="25">
        <v>0.11849999999999999</v>
      </c>
    </row>
    <row r="1992" spans="1:10" x14ac:dyDescent="0.25">
      <c r="C1992" t="s">
        <v>217</v>
      </c>
      <c r="E1992" s="25">
        <v>1.7500000000000002E-2</v>
      </c>
    </row>
    <row r="1993" spans="1:10" x14ac:dyDescent="0.25">
      <c r="E1993" s="12"/>
    </row>
    <row r="1994" spans="1:10" x14ac:dyDescent="0.25">
      <c r="E1994" s="12"/>
    </row>
    <row r="2012" spans="1:10" x14ac:dyDescent="0.25">
      <c r="A2012" s="8" t="s">
        <v>283</v>
      </c>
      <c r="B2012" s="8"/>
      <c r="C2012" s="8"/>
      <c r="D2012" s="8"/>
      <c r="E2012" s="8"/>
      <c r="F2012" s="4"/>
      <c r="G2012" s="8"/>
      <c r="H2012" s="8"/>
      <c r="I2012" s="8"/>
      <c r="J2012" s="9" t="s">
        <v>282</v>
      </c>
    </row>
    <row r="2014" spans="1:10" x14ac:dyDescent="0.25">
      <c r="B2014" t="s">
        <v>218</v>
      </c>
      <c r="H2014" s="12" t="s">
        <v>219</v>
      </c>
    </row>
    <row r="2015" spans="1:10" x14ac:dyDescent="0.25">
      <c r="C2015" t="s">
        <v>284</v>
      </c>
      <c r="G2015" s="15"/>
      <c r="H2015" s="15">
        <v>0.85</v>
      </c>
      <c r="I2015" s="15"/>
    </row>
    <row r="2017" spans="1:10" x14ac:dyDescent="0.25">
      <c r="A2017" s="8" t="s">
        <v>285</v>
      </c>
      <c r="B2017" s="8"/>
      <c r="C2017" s="8"/>
      <c r="D2017" s="8"/>
      <c r="E2017" s="8"/>
      <c r="F2017" s="4"/>
      <c r="G2017" s="8"/>
      <c r="H2017" s="8"/>
      <c r="I2017" s="8"/>
      <c r="J2017" s="9" t="s">
        <v>286</v>
      </c>
    </row>
    <row r="2019" spans="1:10" x14ac:dyDescent="0.25">
      <c r="B2019" t="s">
        <v>216</v>
      </c>
    </row>
    <row r="2020" spans="1:10" x14ac:dyDescent="0.25">
      <c r="C2020" t="s">
        <v>34</v>
      </c>
      <c r="E2020" s="25">
        <v>0.11849999999999999</v>
      </c>
    </row>
    <row r="2021" spans="1:10" x14ac:dyDescent="0.25">
      <c r="C2021" t="s">
        <v>217</v>
      </c>
      <c r="E2021" s="25">
        <v>1.7500000000000002E-2</v>
      </c>
    </row>
    <row r="2022" spans="1:10" x14ac:dyDescent="0.25">
      <c r="E2022" s="12"/>
    </row>
    <row r="2023" spans="1:10" x14ac:dyDescent="0.25">
      <c r="E2023" s="12"/>
    </row>
    <row r="2041" spans="1:10" x14ac:dyDescent="0.25">
      <c r="B2041" t="s">
        <v>218</v>
      </c>
      <c r="H2041" s="12" t="s">
        <v>219</v>
      </c>
    </row>
    <row r="2042" spans="1:10" x14ac:dyDescent="0.25">
      <c r="C2042" t="s">
        <v>287</v>
      </c>
      <c r="G2042" s="15"/>
      <c r="H2042" s="15">
        <v>0.85</v>
      </c>
      <c r="I2042" s="15"/>
    </row>
    <row r="2044" spans="1:10" x14ac:dyDescent="0.25">
      <c r="A2044" s="8" t="s">
        <v>288</v>
      </c>
      <c r="B2044" s="8"/>
      <c r="C2044" s="8"/>
      <c r="D2044" s="8"/>
      <c r="E2044" s="8"/>
      <c r="F2044" s="4"/>
      <c r="G2044" s="8"/>
      <c r="H2044" s="8"/>
      <c r="I2044" s="8"/>
      <c r="J2044" s="9" t="s">
        <v>289</v>
      </c>
    </row>
    <row r="2046" spans="1:10" x14ac:dyDescent="0.25">
      <c r="B2046" t="s">
        <v>216</v>
      </c>
    </row>
    <row r="2047" spans="1:10" x14ac:dyDescent="0.25">
      <c r="C2047" t="s">
        <v>34</v>
      </c>
      <c r="E2047" s="25">
        <v>0.11849999999999999</v>
      </c>
    </row>
    <row r="2048" spans="1:10" x14ac:dyDescent="0.25">
      <c r="C2048" t="s">
        <v>217</v>
      </c>
      <c r="E2048" s="25">
        <v>1.7500000000000002E-2</v>
      </c>
    </row>
    <row r="2049" spans="1:10" x14ac:dyDescent="0.25">
      <c r="E2049" s="12"/>
    </row>
    <row r="2050" spans="1:10" x14ac:dyDescent="0.25">
      <c r="A2050" s="8" t="s">
        <v>290</v>
      </c>
      <c r="B2050" s="8"/>
      <c r="C2050" s="8"/>
      <c r="D2050" s="8"/>
      <c r="E2050" s="18"/>
      <c r="F2050" s="4"/>
      <c r="G2050" s="8"/>
      <c r="H2050" s="8"/>
      <c r="I2050" s="8"/>
      <c r="J2050" s="9" t="s">
        <v>289</v>
      </c>
    </row>
    <row r="2070" spans="1:10" x14ac:dyDescent="0.25">
      <c r="B2070" t="s">
        <v>218</v>
      </c>
      <c r="H2070" s="12" t="s">
        <v>219</v>
      </c>
    </row>
    <row r="2071" spans="1:10" x14ac:dyDescent="0.25">
      <c r="C2071" t="s">
        <v>291</v>
      </c>
      <c r="G2071" s="15"/>
      <c r="H2071" s="15">
        <v>0.85</v>
      </c>
      <c r="I2071" s="15"/>
    </row>
    <row r="2073" spans="1:10" x14ac:dyDescent="0.25">
      <c r="A2073" s="8" t="s">
        <v>292</v>
      </c>
      <c r="B2073" s="8"/>
      <c r="C2073" s="8"/>
      <c r="D2073" s="8"/>
      <c r="E2073" s="8"/>
      <c r="F2073" s="4"/>
      <c r="G2073" s="8"/>
      <c r="H2073" s="8"/>
      <c r="I2073" s="8"/>
      <c r="J2073" s="9" t="s">
        <v>293</v>
      </c>
    </row>
    <row r="2075" spans="1:10" x14ac:dyDescent="0.25">
      <c r="B2075" t="s">
        <v>216</v>
      </c>
    </row>
    <row r="2076" spans="1:10" x14ac:dyDescent="0.25">
      <c r="C2076" t="s">
        <v>34</v>
      </c>
      <c r="E2076" s="25">
        <v>0.11849999999999999</v>
      </c>
    </row>
    <row r="2077" spans="1:10" x14ac:dyDescent="0.25">
      <c r="C2077" t="s">
        <v>217</v>
      </c>
      <c r="E2077" s="25">
        <v>1.7500000000000002E-2</v>
      </c>
    </row>
    <row r="2078" spans="1:10" x14ac:dyDescent="0.25">
      <c r="E2078" s="12"/>
    </row>
    <row r="2079" spans="1:10" x14ac:dyDescent="0.25">
      <c r="E2079" s="12"/>
    </row>
    <row r="2097" spans="1:10" x14ac:dyDescent="0.25">
      <c r="A2097" s="8" t="s">
        <v>294</v>
      </c>
      <c r="B2097" s="8"/>
      <c r="C2097" s="8"/>
      <c r="D2097" s="8"/>
      <c r="E2097" s="8"/>
      <c r="F2097" s="4"/>
      <c r="G2097" s="8"/>
      <c r="H2097" s="8"/>
      <c r="I2097" s="8"/>
      <c r="J2097" s="9" t="s">
        <v>293</v>
      </c>
    </row>
    <row r="2099" spans="1:10" x14ac:dyDescent="0.25">
      <c r="B2099" t="s">
        <v>218</v>
      </c>
      <c r="H2099" s="12" t="s">
        <v>219</v>
      </c>
    </row>
    <row r="2100" spans="1:10" x14ac:dyDescent="0.25">
      <c r="C2100" t="s">
        <v>295</v>
      </c>
      <c r="G2100" s="15"/>
      <c r="H2100" s="15">
        <v>0.85</v>
      </c>
      <c r="I2100" s="15"/>
    </row>
    <row r="2102" spans="1:10" x14ac:dyDescent="0.25">
      <c r="A2102" s="8" t="s">
        <v>296</v>
      </c>
      <c r="B2102" s="8"/>
      <c r="C2102" s="8"/>
      <c r="D2102" s="8"/>
      <c r="E2102" s="8"/>
      <c r="F2102" s="4"/>
      <c r="G2102" s="8"/>
      <c r="H2102" s="8"/>
      <c r="I2102" s="8"/>
      <c r="J2102" s="9" t="s">
        <v>297</v>
      </c>
    </row>
    <row r="2104" spans="1:10" x14ac:dyDescent="0.25">
      <c r="B2104" t="s">
        <v>216</v>
      </c>
    </row>
    <row r="2105" spans="1:10" x14ac:dyDescent="0.25">
      <c r="C2105" t="s">
        <v>34</v>
      </c>
      <c r="E2105" s="25">
        <v>0.11849999999999999</v>
      </c>
    </row>
    <row r="2106" spans="1:10" x14ac:dyDescent="0.25">
      <c r="C2106" t="s">
        <v>217</v>
      </c>
      <c r="E2106" s="25">
        <v>1.7500000000000002E-2</v>
      </c>
    </row>
    <row r="2107" spans="1:10" x14ac:dyDescent="0.25">
      <c r="E2107" s="12"/>
    </row>
    <row r="2108" spans="1:10" x14ac:dyDescent="0.25">
      <c r="E2108" s="12"/>
    </row>
    <row r="2126" spans="2:9" x14ac:dyDescent="0.25">
      <c r="B2126" t="s">
        <v>218</v>
      </c>
      <c r="H2126" s="12" t="s">
        <v>219</v>
      </c>
    </row>
    <row r="2127" spans="2:9" x14ac:dyDescent="0.25">
      <c r="C2127" t="s">
        <v>298</v>
      </c>
      <c r="G2127" s="15"/>
      <c r="H2127" s="15">
        <v>0.85</v>
      </c>
      <c r="I2127" s="15"/>
    </row>
    <row r="2129" spans="1:10" x14ac:dyDescent="0.25">
      <c r="A2129" s="8" t="s">
        <v>299</v>
      </c>
      <c r="B2129" s="8"/>
      <c r="C2129" s="8"/>
      <c r="D2129" s="8"/>
      <c r="E2129" s="8"/>
      <c r="F2129" s="4"/>
      <c r="G2129" s="8"/>
      <c r="H2129" s="8"/>
      <c r="I2129" s="8"/>
      <c r="J2129" s="9" t="s">
        <v>300</v>
      </c>
    </row>
    <row r="2131" spans="1:10" x14ac:dyDescent="0.25">
      <c r="B2131" t="s">
        <v>216</v>
      </c>
    </row>
    <row r="2132" spans="1:10" x14ac:dyDescent="0.25">
      <c r="C2132" t="s">
        <v>34</v>
      </c>
      <c r="E2132" s="25">
        <v>0.11849999999999999</v>
      </c>
    </row>
    <row r="2133" spans="1:10" x14ac:dyDescent="0.25">
      <c r="C2133" t="s">
        <v>217</v>
      </c>
      <c r="E2133" s="25">
        <v>1.7500000000000002E-2</v>
      </c>
    </row>
    <row r="2134" spans="1:10" x14ac:dyDescent="0.25">
      <c r="E2134" s="12"/>
    </row>
    <row r="2135" spans="1:10" x14ac:dyDescent="0.25">
      <c r="A2135" s="8" t="s">
        <v>301</v>
      </c>
      <c r="B2135" s="8"/>
      <c r="C2135" s="8"/>
      <c r="D2135" s="8"/>
      <c r="E2135" s="18"/>
      <c r="F2135" s="4"/>
      <c r="G2135" s="8"/>
      <c r="H2135" s="8"/>
      <c r="I2135" s="8"/>
      <c r="J2135" s="9" t="s">
        <v>300</v>
      </c>
    </row>
    <row r="2155" spans="1:10" x14ac:dyDescent="0.25">
      <c r="B2155" t="s">
        <v>218</v>
      </c>
      <c r="H2155" s="12" t="s">
        <v>219</v>
      </c>
    </row>
    <row r="2156" spans="1:10" x14ac:dyDescent="0.25">
      <c r="C2156" t="s">
        <v>302</v>
      </c>
      <c r="G2156" s="15"/>
      <c r="H2156" s="15">
        <v>0.85</v>
      </c>
      <c r="I2156" s="15"/>
    </row>
    <row r="2158" spans="1:10" x14ac:dyDescent="0.25">
      <c r="A2158" s="8" t="s">
        <v>303</v>
      </c>
      <c r="B2158" s="8"/>
      <c r="C2158" s="8"/>
      <c r="D2158" s="8"/>
      <c r="E2158" s="8"/>
      <c r="F2158" s="4"/>
      <c r="G2158" s="8"/>
      <c r="H2158" s="8"/>
      <c r="I2158" s="8"/>
      <c r="J2158" s="9" t="s">
        <v>304</v>
      </c>
    </row>
    <row r="2160" spans="1:10" x14ac:dyDescent="0.25">
      <c r="B2160" t="s">
        <v>204</v>
      </c>
    </row>
    <row r="2161" spans="3:5" x14ac:dyDescent="0.25">
      <c r="C2161" t="s">
        <v>42</v>
      </c>
      <c r="E2161" s="19">
        <v>-0.03</v>
      </c>
    </row>
    <row r="2162" spans="3:5" x14ac:dyDescent="0.25">
      <c r="C2162" t="s">
        <v>43</v>
      </c>
      <c r="E2162" s="19">
        <v>0.03</v>
      </c>
    </row>
    <row r="2163" spans="3:5" x14ac:dyDescent="0.25">
      <c r="E2163" s="12"/>
    </row>
    <row r="2164" spans="3:5" x14ac:dyDescent="0.25">
      <c r="E2164" s="12"/>
    </row>
    <row r="2182" spans="1:10" x14ac:dyDescent="0.25">
      <c r="A2182" s="8" t="s">
        <v>305</v>
      </c>
      <c r="B2182" s="8"/>
      <c r="C2182" s="8"/>
      <c r="D2182" s="8"/>
      <c r="E2182" s="8"/>
      <c r="F2182" s="4"/>
      <c r="G2182" s="8"/>
      <c r="H2182" s="8"/>
      <c r="I2182" s="8"/>
      <c r="J2182" s="9" t="s">
        <v>306</v>
      </c>
    </row>
    <row r="2184" spans="1:10" x14ac:dyDescent="0.25">
      <c r="B2184" t="s">
        <v>204</v>
      </c>
    </row>
    <row r="2185" spans="1:10" x14ac:dyDescent="0.25">
      <c r="C2185" t="s">
        <v>42</v>
      </c>
      <c r="E2185" s="19">
        <v>-0.03</v>
      </c>
    </row>
    <row r="2186" spans="1:10" x14ac:dyDescent="0.25">
      <c r="C2186" t="s">
        <v>43</v>
      </c>
      <c r="E2186" s="19">
        <v>0.03</v>
      </c>
    </row>
    <row r="2187" spans="1:10" x14ac:dyDescent="0.25">
      <c r="E2187" s="12"/>
    </row>
    <row r="2188" spans="1:10" x14ac:dyDescent="0.25">
      <c r="E2188" s="12"/>
    </row>
    <row r="2206" spans="1:10" x14ac:dyDescent="0.25">
      <c r="A2206" s="8" t="s">
        <v>307</v>
      </c>
      <c r="B2206" s="8"/>
      <c r="C2206" s="8"/>
      <c r="D2206" s="8"/>
      <c r="E2206" s="8"/>
      <c r="F2206" s="4"/>
      <c r="G2206" s="8"/>
      <c r="H2206" s="8"/>
      <c r="I2206" s="8"/>
      <c r="J2206" s="9" t="s">
        <v>308</v>
      </c>
    </row>
    <row r="2208" spans="1:10" x14ac:dyDescent="0.25">
      <c r="B2208" t="s">
        <v>204</v>
      </c>
    </row>
    <row r="2209" spans="1:10" x14ac:dyDescent="0.25">
      <c r="C2209" t="s">
        <v>42</v>
      </c>
      <c r="E2209" s="19">
        <v>-0.03</v>
      </c>
    </row>
    <row r="2210" spans="1:10" x14ac:dyDescent="0.25">
      <c r="C2210" t="s">
        <v>43</v>
      </c>
      <c r="E2210" s="19">
        <v>0.03</v>
      </c>
    </row>
    <row r="2211" spans="1:10" x14ac:dyDescent="0.25">
      <c r="E2211" s="12"/>
    </row>
    <row r="2212" spans="1:10" x14ac:dyDescent="0.25">
      <c r="A2212" s="8" t="s">
        <v>309</v>
      </c>
      <c r="B2212" s="8"/>
      <c r="C2212" s="8"/>
      <c r="D2212" s="8"/>
      <c r="E2212" s="18"/>
      <c r="F2212" s="4"/>
      <c r="G2212" s="8"/>
      <c r="H2212" s="8"/>
      <c r="I2212" s="8"/>
      <c r="J2212" s="9" t="s">
        <v>308</v>
      </c>
    </row>
    <row r="2232" spans="1:10" x14ac:dyDescent="0.25">
      <c r="A2232" s="8" t="s">
        <v>310</v>
      </c>
      <c r="B2232" s="8"/>
      <c r="C2232" s="8"/>
      <c r="D2232" s="8"/>
      <c r="E2232" s="8"/>
      <c r="F2232" s="4"/>
      <c r="G2232" s="8"/>
      <c r="H2232" s="8"/>
      <c r="I2232" s="8"/>
      <c r="J2232" s="9" t="s">
        <v>311</v>
      </c>
    </row>
    <row r="2234" spans="1:10" x14ac:dyDescent="0.25">
      <c r="B2234" t="s">
        <v>204</v>
      </c>
    </row>
    <row r="2235" spans="1:10" x14ac:dyDescent="0.25">
      <c r="C2235" t="s">
        <v>42</v>
      </c>
      <c r="E2235" s="19">
        <v>-0.03</v>
      </c>
    </row>
    <row r="2236" spans="1:10" x14ac:dyDescent="0.25">
      <c r="C2236" t="s">
        <v>43</v>
      </c>
      <c r="E2236" s="19">
        <v>0.03</v>
      </c>
    </row>
    <row r="2237" spans="1:10" x14ac:dyDescent="0.25">
      <c r="E2237" s="12"/>
    </row>
    <row r="2238" spans="1:10" x14ac:dyDescent="0.25">
      <c r="E2238" s="12"/>
    </row>
    <row r="2256" spans="1:10" x14ac:dyDescent="0.25">
      <c r="A2256" s="8" t="s">
        <v>312</v>
      </c>
      <c r="B2256" s="8"/>
      <c r="C2256" s="8"/>
      <c r="D2256" s="8"/>
      <c r="E2256" s="8"/>
      <c r="F2256" s="4"/>
      <c r="G2256" s="8"/>
      <c r="H2256" s="8"/>
      <c r="I2256" s="8"/>
      <c r="J2256" s="9" t="s">
        <v>313</v>
      </c>
    </row>
    <row r="2258" spans="2:5" x14ac:dyDescent="0.25">
      <c r="B2258" t="s">
        <v>204</v>
      </c>
    </row>
    <row r="2259" spans="2:5" x14ac:dyDescent="0.25">
      <c r="C2259" t="s">
        <v>42</v>
      </c>
      <c r="E2259" s="19">
        <v>-0.03</v>
      </c>
    </row>
    <row r="2260" spans="2:5" x14ac:dyDescent="0.25">
      <c r="C2260" t="s">
        <v>43</v>
      </c>
      <c r="E2260" s="19">
        <v>0.03</v>
      </c>
    </row>
    <row r="2261" spans="2:5" x14ac:dyDescent="0.25">
      <c r="E2261" s="12"/>
    </row>
    <row r="2262" spans="2:5" x14ac:dyDescent="0.25">
      <c r="E2262" s="12"/>
    </row>
    <row r="2280" spans="1:10" x14ac:dyDescent="0.25">
      <c r="A2280" s="8" t="s">
        <v>314</v>
      </c>
      <c r="B2280" s="8"/>
      <c r="C2280" s="8"/>
      <c r="D2280" s="8"/>
      <c r="E2280" s="8"/>
      <c r="F2280" s="4"/>
      <c r="G2280" s="8"/>
      <c r="H2280" s="8"/>
      <c r="I2280" s="8"/>
      <c r="J2280" s="9" t="s">
        <v>315</v>
      </c>
    </row>
    <row r="2282" spans="1:10" x14ac:dyDescent="0.25">
      <c r="B2282" t="s">
        <v>204</v>
      </c>
    </row>
    <row r="2283" spans="1:10" x14ac:dyDescent="0.25">
      <c r="C2283" t="s">
        <v>42</v>
      </c>
      <c r="E2283" s="19">
        <v>-0.03</v>
      </c>
    </row>
    <row r="2284" spans="1:10" x14ac:dyDescent="0.25">
      <c r="C2284" t="s">
        <v>43</v>
      </c>
      <c r="E2284" s="19">
        <v>0.03</v>
      </c>
    </row>
    <row r="2285" spans="1:10" x14ac:dyDescent="0.25">
      <c r="E2285" s="12"/>
    </row>
    <row r="2286" spans="1:10" x14ac:dyDescent="0.25">
      <c r="A2286" s="8" t="s">
        <v>316</v>
      </c>
      <c r="B2286" s="8"/>
      <c r="C2286" s="8"/>
      <c r="D2286" s="8"/>
      <c r="E2286" s="18"/>
      <c r="F2286" s="4"/>
      <c r="G2286" s="8"/>
      <c r="H2286" s="8"/>
      <c r="I2286" s="8"/>
      <c r="J2286" s="9" t="s">
        <v>315</v>
      </c>
    </row>
    <row r="2306" spans="1:10" x14ac:dyDescent="0.25">
      <c r="A2306" s="8" t="s">
        <v>317</v>
      </c>
      <c r="B2306" s="8"/>
      <c r="C2306" s="8"/>
      <c r="D2306" s="8"/>
      <c r="E2306" s="8"/>
      <c r="F2306" s="4"/>
      <c r="G2306" s="8"/>
      <c r="H2306" s="8"/>
      <c r="I2306" s="8"/>
      <c r="J2306" s="9" t="s">
        <v>318</v>
      </c>
    </row>
    <row r="2308" spans="1:10" x14ac:dyDescent="0.25">
      <c r="B2308" t="s">
        <v>204</v>
      </c>
    </row>
    <row r="2309" spans="1:10" x14ac:dyDescent="0.25">
      <c r="C2309" t="s">
        <v>42</v>
      </c>
      <c r="E2309" s="19">
        <v>-0.03</v>
      </c>
    </row>
    <row r="2310" spans="1:10" x14ac:dyDescent="0.25">
      <c r="C2310" t="s">
        <v>43</v>
      </c>
      <c r="E2310" s="19">
        <v>0.03</v>
      </c>
    </row>
    <row r="2311" spans="1:10" x14ac:dyDescent="0.25">
      <c r="E2311" s="12"/>
    </row>
    <row r="2312" spans="1:10" x14ac:dyDescent="0.25">
      <c r="E2312" s="12"/>
    </row>
    <row r="2330" spans="1:10" x14ac:dyDescent="0.25">
      <c r="A2330" s="8" t="s">
        <v>319</v>
      </c>
      <c r="B2330" s="8"/>
      <c r="C2330" s="8"/>
      <c r="D2330" s="8"/>
      <c r="E2330" s="8"/>
      <c r="F2330" s="4"/>
      <c r="G2330" s="8"/>
      <c r="H2330" s="8"/>
      <c r="I2330" s="8"/>
      <c r="J2330" s="9" t="s">
        <v>320</v>
      </c>
    </row>
    <row r="2332" spans="1:10" x14ac:dyDescent="0.25">
      <c r="B2332" t="s">
        <v>204</v>
      </c>
    </row>
    <row r="2333" spans="1:10" x14ac:dyDescent="0.25">
      <c r="C2333" t="s">
        <v>42</v>
      </c>
      <c r="E2333" s="19">
        <v>-0.03</v>
      </c>
    </row>
    <row r="2334" spans="1:10" x14ac:dyDescent="0.25">
      <c r="C2334" t="s">
        <v>43</v>
      </c>
      <c r="E2334" s="19">
        <v>0.03</v>
      </c>
    </row>
    <row r="2335" spans="1:10" x14ac:dyDescent="0.25">
      <c r="E2335" s="12"/>
    </row>
    <row r="2336" spans="1:10" x14ac:dyDescent="0.25">
      <c r="E2336" s="12"/>
    </row>
    <row r="2354" spans="1:10" x14ac:dyDescent="0.25">
      <c r="A2354" s="8" t="s">
        <v>321</v>
      </c>
      <c r="B2354" s="8"/>
      <c r="C2354" s="8"/>
      <c r="D2354" s="8"/>
      <c r="E2354" s="8"/>
      <c r="F2354" s="4"/>
      <c r="G2354" s="8"/>
      <c r="H2354" s="8"/>
      <c r="I2354" s="8"/>
      <c r="J2354" s="9" t="s">
        <v>322</v>
      </c>
    </row>
    <row r="2356" spans="1:10" x14ac:dyDescent="0.25">
      <c r="B2356" t="s">
        <v>204</v>
      </c>
    </row>
    <row r="2357" spans="1:10" x14ac:dyDescent="0.25">
      <c r="C2357" t="s">
        <v>42</v>
      </c>
      <c r="E2357" s="19">
        <v>-0.03</v>
      </c>
    </row>
    <row r="2358" spans="1:10" x14ac:dyDescent="0.25">
      <c r="C2358" t="s">
        <v>43</v>
      </c>
      <c r="E2358" s="19">
        <v>0.03</v>
      </c>
    </row>
    <row r="2359" spans="1:10" x14ac:dyDescent="0.25">
      <c r="E2359" s="12"/>
    </row>
    <row r="2360" spans="1:10" x14ac:dyDescent="0.25">
      <c r="A2360" s="8" t="s">
        <v>323</v>
      </c>
      <c r="B2360" s="8"/>
      <c r="C2360" s="8"/>
      <c r="D2360" s="8"/>
      <c r="E2360" s="18"/>
      <c r="F2360" s="4"/>
      <c r="G2360" s="8"/>
      <c r="H2360" s="8"/>
      <c r="I2360" s="8"/>
      <c r="J2360" s="9" t="s">
        <v>322</v>
      </c>
    </row>
    <row r="2380" spans="1:10" x14ac:dyDescent="0.25">
      <c r="A2380" s="8" t="s">
        <v>324</v>
      </c>
      <c r="B2380" s="8"/>
      <c r="C2380" s="8"/>
      <c r="D2380" s="8"/>
      <c r="E2380" s="8"/>
      <c r="F2380" s="4"/>
      <c r="G2380" s="8"/>
      <c r="H2380" s="8"/>
      <c r="I2380" s="8"/>
      <c r="J2380" s="9" t="s">
        <v>325</v>
      </c>
    </row>
    <row r="2382" spans="1:10" x14ac:dyDescent="0.25">
      <c r="B2382" t="s">
        <v>204</v>
      </c>
    </row>
    <row r="2383" spans="1:10" x14ac:dyDescent="0.25">
      <c r="C2383" t="s">
        <v>42</v>
      </c>
      <c r="E2383" s="19">
        <v>-0.03</v>
      </c>
    </row>
    <row r="2384" spans="1:10" x14ac:dyDescent="0.25">
      <c r="C2384" t="s">
        <v>43</v>
      </c>
      <c r="E2384" s="19">
        <v>0.03</v>
      </c>
    </row>
    <row r="2385" spans="5:5" x14ac:dyDescent="0.25">
      <c r="E2385" s="12"/>
    </row>
    <row r="2386" spans="5:5" x14ac:dyDescent="0.25">
      <c r="E2386" s="12"/>
    </row>
    <row r="2404" spans="1:10" x14ac:dyDescent="0.25">
      <c r="A2404" s="8" t="s">
        <v>326</v>
      </c>
      <c r="B2404" s="8"/>
      <c r="C2404" s="8"/>
      <c r="D2404" s="8"/>
      <c r="E2404" s="8"/>
      <c r="F2404" s="4"/>
      <c r="G2404" s="8"/>
      <c r="H2404" s="8"/>
      <c r="I2404" s="8"/>
      <c r="J2404" s="9" t="s">
        <v>327</v>
      </c>
    </row>
    <row r="2406" spans="1:10" x14ac:dyDescent="0.25">
      <c r="B2406" t="s">
        <v>216</v>
      </c>
    </row>
    <row r="2407" spans="1:10" x14ac:dyDescent="0.25">
      <c r="C2407" t="s">
        <v>34</v>
      </c>
      <c r="E2407" s="25">
        <v>3.2500000000000001E-2</v>
      </c>
    </row>
    <row r="2408" spans="1:10" x14ac:dyDescent="0.25">
      <c r="C2408" t="s">
        <v>217</v>
      </c>
      <c r="E2408" s="25">
        <v>6.5000000000000006E-3</v>
      </c>
    </row>
    <row r="2409" spans="1:10" x14ac:dyDescent="0.25">
      <c r="E2409" s="12"/>
    </row>
    <row r="2410" spans="1:10" x14ac:dyDescent="0.25">
      <c r="E2410" s="12"/>
    </row>
    <row r="2428" spans="1:10" x14ac:dyDescent="0.25">
      <c r="B2428" t="s">
        <v>218</v>
      </c>
      <c r="H2428" s="12" t="s">
        <v>219</v>
      </c>
    </row>
    <row r="2429" spans="1:10" x14ac:dyDescent="0.25">
      <c r="C2429" t="s">
        <v>269</v>
      </c>
      <c r="G2429" s="15"/>
      <c r="H2429" s="15">
        <v>0.25</v>
      </c>
      <c r="I2429" s="15"/>
    </row>
    <row r="2430" spans="1:10" x14ac:dyDescent="0.25">
      <c r="C2430" t="s">
        <v>328</v>
      </c>
      <c r="G2430" s="15"/>
      <c r="H2430" s="15">
        <v>0.95</v>
      </c>
      <c r="I2430" s="15"/>
    </row>
    <row r="2432" spans="1:10" x14ac:dyDescent="0.25">
      <c r="A2432" s="8" t="s">
        <v>329</v>
      </c>
      <c r="B2432" s="8"/>
      <c r="C2432" s="8"/>
      <c r="D2432" s="8"/>
      <c r="E2432" s="8"/>
      <c r="F2432" s="4"/>
      <c r="G2432" s="8"/>
      <c r="H2432" s="8"/>
      <c r="I2432" s="8"/>
      <c r="J2432" s="9" t="s">
        <v>330</v>
      </c>
    </row>
    <row r="2434" spans="1:10" x14ac:dyDescent="0.25">
      <c r="B2434" t="s">
        <v>216</v>
      </c>
    </row>
    <row r="2435" spans="1:10" x14ac:dyDescent="0.25">
      <c r="C2435" t="s">
        <v>34</v>
      </c>
      <c r="E2435" s="25">
        <v>2.9499999999999998E-2</v>
      </c>
    </row>
    <row r="2436" spans="1:10" x14ac:dyDescent="0.25">
      <c r="C2436" t="s">
        <v>217</v>
      </c>
      <c r="E2436" s="25">
        <v>9.4999999999999998E-3</v>
      </c>
    </row>
    <row r="2437" spans="1:10" x14ac:dyDescent="0.25">
      <c r="E2437" s="12"/>
    </row>
    <row r="2438" spans="1:10" x14ac:dyDescent="0.25">
      <c r="A2438" s="8" t="s">
        <v>331</v>
      </c>
      <c r="B2438" s="8"/>
      <c r="C2438" s="8"/>
      <c r="D2438" s="8"/>
      <c r="E2438" s="18"/>
      <c r="F2438" s="4"/>
      <c r="G2438" s="8"/>
      <c r="H2438" s="8"/>
      <c r="I2438" s="8"/>
      <c r="J2438" s="9" t="s">
        <v>330</v>
      </c>
    </row>
    <row r="2458" spans="1:10" x14ac:dyDescent="0.25">
      <c r="B2458" t="s">
        <v>218</v>
      </c>
      <c r="H2458" s="12" t="s">
        <v>219</v>
      </c>
    </row>
    <row r="2459" spans="1:10" x14ac:dyDescent="0.25">
      <c r="C2459" t="s">
        <v>332</v>
      </c>
      <c r="G2459" s="15"/>
      <c r="H2459" s="15">
        <v>0.95</v>
      </c>
      <c r="I2459" s="15"/>
    </row>
    <row r="2460" spans="1:10" x14ac:dyDescent="0.25">
      <c r="C2460" t="s">
        <v>273</v>
      </c>
      <c r="G2460" s="15"/>
      <c r="H2460" s="15">
        <v>0.25</v>
      </c>
      <c r="I2460" s="15"/>
    </row>
    <row r="2462" spans="1:10" x14ac:dyDescent="0.25">
      <c r="A2462" s="8" t="s">
        <v>333</v>
      </c>
      <c r="B2462" s="8"/>
      <c r="C2462" s="8"/>
      <c r="D2462" s="8"/>
      <c r="E2462" s="8"/>
      <c r="F2462" s="4"/>
      <c r="G2462" s="8"/>
      <c r="H2462" s="8"/>
      <c r="I2462" s="8"/>
      <c r="J2462" s="9" t="s">
        <v>334</v>
      </c>
    </row>
    <row r="2464" spans="1:10" x14ac:dyDescent="0.25">
      <c r="B2464" t="s">
        <v>216</v>
      </c>
    </row>
    <row r="2465" spans="1:10" x14ac:dyDescent="0.25">
      <c r="C2465" t="s">
        <v>34</v>
      </c>
      <c r="E2465" s="25">
        <v>2.5499999999999998E-2</v>
      </c>
    </row>
    <row r="2466" spans="1:10" x14ac:dyDescent="0.25">
      <c r="C2466" t="s">
        <v>217</v>
      </c>
      <c r="E2466" s="25">
        <v>1.0500000000000001E-2</v>
      </c>
    </row>
    <row r="2467" spans="1:10" x14ac:dyDescent="0.25">
      <c r="E2467" s="12"/>
    </row>
    <row r="2468" spans="1:10" x14ac:dyDescent="0.25">
      <c r="A2468" s="8" t="s">
        <v>335</v>
      </c>
      <c r="B2468" s="8"/>
      <c r="C2468" s="8"/>
      <c r="D2468" s="8"/>
      <c r="E2468" s="18"/>
      <c r="F2468" s="4"/>
      <c r="G2468" s="8"/>
      <c r="H2468" s="8"/>
      <c r="I2468" s="8"/>
      <c r="J2468" s="9" t="s">
        <v>334</v>
      </c>
    </row>
    <row r="2488" spans="1:10" x14ac:dyDescent="0.25">
      <c r="B2488" t="s">
        <v>218</v>
      </c>
      <c r="H2488" s="12" t="s">
        <v>219</v>
      </c>
    </row>
    <row r="2489" spans="1:10" x14ac:dyDescent="0.25">
      <c r="C2489" t="s">
        <v>336</v>
      </c>
      <c r="G2489" s="15"/>
      <c r="H2489" s="15">
        <v>0.95</v>
      </c>
      <c r="I2489" s="15"/>
    </row>
    <row r="2490" spans="1:10" x14ac:dyDescent="0.25">
      <c r="C2490" t="s">
        <v>276</v>
      </c>
      <c r="G2490" s="15"/>
      <c r="H2490" s="15">
        <v>0.25</v>
      </c>
      <c r="I2490" s="15"/>
    </row>
    <row r="2492" spans="1:10" x14ac:dyDescent="0.25">
      <c r="A2492" s="8" t="s">
        <v>337</v>
      </c>
      <c r="B2492" s="8"/>
      <c r="C2492" s="8"/>
      <c r="D2492" s="8"/>
      <c r="E2492" s="8"/>
      <c r="F2492" s="4"/>
      <c r="G2492" s="8"/>
      <c r="H2492" s="8"/>
      <c r="I2492" s="8"/>
      <c r="J2492" s="9" t="s">
        <v>338</v>
      </c>
    </row>
    <row r="2494" spans="1:10" x14ac:dyDescent="0.25">
      <c r="B2494" t="s">
        <v>216</v>
      </c>
    </row>
    <row r="2495" spans="1:10" x14ac:dyDescent="0.25">
      <c r="C2495" t="s">
        <v>34</v>
      </c>
      <c r="E2495" s="25">
        <v>2.5499999999999998E-2</v>
      </c>
    </row>
    <row r="2496" spans="1:10" x14ac:dyDescent="0.25">
      <c r="C2496" t="s">
        <v>217</v>
      </c>
      <c r="E2496" s="25">
        <v>1.0500000000000001E-2</v>
      </c>
    </row>
    <row r="2497" spans="1:10" x14ac:dyDescent="0.25">
      <c r="E2497" s="12"/>
    </row>
    <row r="2498" spans="1:10" x14ac:dyDescent="0.25">
      <c r="A2498" s="8" t="s">
        <v>339</v>
      </c>
      <c r="B2498" s="8"/>
      <c r="C2498" s="8"/>
      <c r="D2498" s="8"/>
      <c r="E2498" s="18"/>
      <c r="F2498" s="4"/>
      <c r="G2498" s="8"/>
      <c r="H2498" s="8"/>
      <c r="I2498" s="8"/>
      <c r="J2498" s="9" t="s">
        <v>338</v>
      </c>
    </row>
    <row r="2518" spans="1:10" x14ac:dyDescent="0.25">
      <c r="B2518" t="s">
        <v>218</v>
      </c>
      <c r="H2518" s="12" t="s">
        <v>219</v>
      </c>
    </row>
    <row r="2519" spans="1:10" x14ac:dyDescent="0.25">
      <c r="C2519" t="s">
        <v>280</v>
      </c>
      <c r="G2519" s="15"/>
      <c r="H2519" s="15">
        <v>0.25</v>
      </c>
      <c r="I2519" s="15"/>
    </row>
    <row r="2520" spans="1:10" x14ac:dyDescent="0.25">
      <c r="C2520" t="s">
        <v>340</v>
      </c>
      <c r="G2520" s="15"/>
      <c r="H2520" s="15">
        <v>0.95</v>
      </c>
      <c r="I2520" s="15"/>
    </row>
    <row r="2522" spans="1:10" x14ac:dyDescent="0.25">
      <c r="A2522" s="8" t="s">
        <v>341</v>
      </c>
      <c r="B2522" s="8"/>
      <c r="C2522" s="8"/>
      <c r="D2522" s="8"/>
      <c r="E2522" s="8"/>
      <c r="F2522" s="4"/>
      <c r="G2522" s="8"/>
      <c r="H2522" s="8"/>
      <c r="I2522" s="8"/>
      <c r="J2522" s="9" t="s">
        <v>342</v>
      </c>
    </row>
    <row r="2524" spans="1:10" x14ac:dyDescent="0.25">
      <c r="B2524" t="s">
        <v>216</v>
      </c>
    </row>
    <row r="2525" spans="1:10" x14ac:dyDescent="0.25">
      <c r="C2525" t="s">
        <v>34</v>
      </c>
      <c r="E2525" s="25">
        <v>2.5499999999999998E-2</v>
      </c>
    </row>
    <row r="2526" spans="1:10" x14ac:dyDescent="0.25">
      <c r="C2526" t="s">
        <v>217</v>
      </c>
      <c r="E2526" s="25">
        <v>1.0500000000000001E-2</v>
      </c>
    </row>
    <row r="2527" spans="1:10" x14ac:dyDescent="0.25">
      <c r="E2527" s="12"/>
    </row>
    <row r="2528" spans="1:10" x14ac:dyDescent="0.25">
      <c r="A2528" s="8" t="s">
        <v>343</v>
      </c>
      <c r="B2528" s="8"/>
      <c r="C2528" s="8"/>
      <c r="D2528" s="8"/>
      <c r="E2528" s="18"/>
      <c r="F2528" s="4"/>
      <c r="G2528" s="8"/>
      <c r="H2528" s="8"/>
      <c r="I2528" s="8"/>
      <c r="J2528" s="9" t="s">
        <v>342</v>
      </c>
    </row>
    <row r="2548" spans="1:10" x14ac:dyDescent="0.25">
      <c r="B2548" t="s">
        <v>218</v>
      </c>
      <c r="H2548" s="12" t="s">
        <v>219</v>
      </c>
    </row>
    <row r="2549" spans="1:10" x14ac:dyDescent="0.25">
      <c r="C2549" t="s">
        <v>344</v>
      </c>
      <c r="G2549" s="15"/>
      <c r="H2549" s="15">
        <v>0.95</v>
      </c>
      <c r="I2549" s="15"/>
    </row>
    <row r="2550" spans="1:10" x14ac:dyDescent="0.25">
      <c r="C2550" t="s">
        <v>284</v>
      </c>
      <c r="G2550" s="15"/>
      <c r="H2550" s="15">
        <v>0.25</v>
      </c>
      <c r="I2550" s="15"/>
    </row>
    <row r="2552" spans="1:10" x14ac:dyDescent="0.25">
      <c r="A2552" s="8" t="s">
        <v>345</v>
      </c>
      <c r="B2552" s="8"/>
      <c r="C2552" s="8"/>
      <c r="D2552" s="8"/>
      <c r="E2552" s="8"/>
      <c r="F2552" s="4"/>
      <c r="G2552" s="8"/>
      <c r="H2552" s="8"/>
      <c r="I2552" s="8"/>
      <c r="J2552" s="9" t="s">
        <v>346</v>
      </c>
    </row>
    <row r="2554" spans="1:10" x14ac:dyDescent="0.25">
      <c r="B2554" t="s">
        <v>216</v>
      </c>
    </row>
    <row r="2555" spans="1:10" x14ac:dyDescent="0.25">
      <c r="C2555" t="s">
        <v>34</v>
      </c>
      <c r="E2555" s="25">
        <v>2.5499999999999998E-2</v>
      </c>
    </row>
    <row r="2556" spans="1:10" x14ac:dyDescent="0.25">
      <c r="C2556" t="s">
        <v>217</v>
      </c>
      <c r="E2556" s="25">
        <v>1.0500000000000001E-2</v>
      </c>
    </row>
    <row r="2557" spans="1:10" x14ac:dyDescent="0.25">
      <c r="E2557" s="12"/>
    </row>
    <row r="2558" spans="1:10" x14ac:dyDescent="0.25">
      <c r="A2558" s="8" t="s">
        <v>347</v>
      </c>
      <c r="B2558" s="8"/>
      <c r="C2558" s="8"/>
      <c r="D2558" s="8"/>
      <c r="E2558" s="18"/>
      <c r="F2558" s="4"/>
      <c r="G2558" s="8"/>
      <c r="H2558" s="8"/>
      <c r="I2558" s="8"/>
      <c r="J2558" s="9" t="s">
        <v>346</v>
      </c>
    </row>
    <row r="2578" spans="1:10" x14ac:dyDescent="0.25">
      <c r="B2578" t="s">
        <v>218</v>
      </c>
      <c r="H2578" s="12" t="s">
        <v>219</v>
      </c>
    </row>
    <row r="2579" spans="1:10" x14ac:dyDescent="0.25">
      <c r="C2579" t="s">
        <v>348</v>
      </c>
      <c r="G2579" s="15"/>
      <c r="H2579" s="15">
        <v>0.95</v>
      </c>
      <c r="I2579" s="15"/>
    </row>
    <row r="2580" spans="1:10" x14ac:dyDescent="0.25">
      <c r="C2580" t="s">
        <v>287</v>
      </c>
      <c r="G2580" s="15"/>
      <c r="H2580" s="15">
        <v>0.25</v>
      </c>
      <c r="I2580" s="15"/>
    </row>
    <row r="2582" spans="1:10" x14ac:dyDescent="0.25">
      <c r="A2582" s="8" t="s">
        <v>349</v>
      </c>
      <c r="B2582" s="8"/>
      <c r="C2582" s="8"/>
      <c r="D2582" s="8"/>
      <c r="E2582" s="8"/>
      <c r="F2582" s="4"/>
      <c r="G2582" s="8"/>
      <c r="H2582" s="8"/>
      <c r="I2582" s="8"/>
      <c r="J2582" s="9" t="s">
        <v>350</v>
      </c>
    </row>
    <row r="2584" spans="1:10" x14ac:dyDescent="0.25">
      <c r="B2584" t="s">
        <v>216</v>
      </c>
    </row>
    <row r="2585" spans="1:10" x14ac:dyDescent="0.25">
      <c r="C2585" t="s">
        <v>34</v>
      </c>
      <c r="E2585" s="25">
        <v>2.5499999999999998E-2</v>
      </c>
    </row>
    <row r="2586" spans="1:10" x14ac:dyDescent="0.25">
      <c r="C2586" t="s">
        <v>217</v>
      </c>
      <c r="E2586" s="25">
        <v>1.0500000000000001E-2</v>
      </c>
    </row>
    <row r="2587" spans="1:10" x14ac:dyDescent="0.25">
      <c r="E2587" s="12"/>
    </row>
    <row r="2588" spans="1:10" x14ac:dyDescent="0.25">
      <c r="A2588" s="8" t="s">
        <v>351</v>
      </c>
      <c r="B2588" s="8"/>
      <c r="C2588" s="8"/>
      <c r="D2588" s="8"/>
      <c r="E2588" s="18"/>
      <c r="F2588" s="4"/>
      <c r="G2588" s="8"/>
      <c r="H2588" s="8"/>
      <c r="I2588" s="8"/>
      <c r="J2588" s="9" t="s">
        <v>350</v>
      </c>
    </row>
    <row r="2608" spans="2:8" x14ac:dyDescent="0.25">
      <c r="B2608" t="s">
        <v>218</v>
      </c>
      <c r="H2608" s="12" t="s">
        <v>219</v>
      </c>
    </row>
    <row r="2609" spans="1:10" x14ac:dyDescent="0.25">
      <c r="C2609" t="s">
        <v>291</v>
      </c>
      <c r="G2609" s="15"/>
      <c r="H2609" s="15">
        <v>0.25</v>
      </c>
      <c r="I2609" s="15"/>
    </row>
    <row r="2610" spans="1:10" x14ac:dyDescent="0.25">
      <c r="C2610" t="s">
        <v>352</v>
      </c>
      <c r="G2610" s="15"/>
      <c r="H2610" s="15">
        <v>0.95</v>
      </c>
      <c r="I2610" s="15"/>
    </row>
    <row r="2612" spans="1:10" x14ac:dyDescent="0.25">
      <c r="A2612" s="8" t="s">
        <v>353</v>
      </c>
      <c r="B2612" s="8"/>
      <c r="C2612" s="8"/>
      <c r="D2612" s="8"/>
      <c r="E2612" s="8"/>
      <c r="F2612" s="4"/>
      <c r="G2612" s="8"/>
      <c r="H2612" s="8"/>
      <c r="I2612" s="8"/>
      <c r="J2612" s="9" t="s">
        <v>354</v>
      </c>
    </row>
    <row r="2614" spans="1:10" x14ac:dyDescent="0.25">
      <c r="B2614" t="s">
        <v>216</v>
      </c>
    </row>
    <row r="2615" spans="1:10" x14ac:dyDescent="0.25">
      <c r="C2615" t="s">
        <v>34</v>
      </c>
      <c r="E2615" s="25">
        <v>2.5499999999999998E-2</v>
      </c>
    </row>
    <row r="2616" spans="1:10" x14ac:dyDescent="0.25">
      <c r="C2616" t="s">
        <v>217</v>
      </c>
      <c r="E2616" s="25">
        <v>1.0500000000000001E-2</v>
      </c>
    </row>
    <row r="2617" spans="1:10" x14ac:dyDescent="0.25">
      <c r="E2617" s="12"/>
    </row>
    <row r="2618" spans="1:10" x14ac:dyDescent="0.25">
      <c r="A2618" s="8" t="s">
        <v>355</v>
      </c>
      <c r="B2618" s="8"/>
      <c r="C2618" s="8"/>
      <c r="D2618" s="8"/>
      <c r="E2618" s="18"/>
      <c r="F2618" s="4"/>
      <c r="G2618" s="8"/>
      <c r="H2618" s="8"/>
      <c r="I2618" s="8"/>
      <c r="J2618" s="9" t="s">
        <v>354</v>
      </c>
    </row>
    <row r="2638" spans="2:9" x14ac:dyDescent="0.25">
      <c r="B2638" t="s">
        <v>218</v>
      </c>
      <c r="H2638" s="12" t="s">
        <v>219</v>
      </c>
    </row>
    <row r="2639" spans="2:9" x14ac:dyDescent="0.25">
      <c r="C2639" t="s">
        <v>356</v>
      </c>
      <c r="G2639" s="15"/>
      <c r="H2639" s="15">
        <v>0.95</v>
      </c>
      <c r="I2639" s="15"/>
    </row>
    <row r="2640" spans="2:9" x14ac:dyDescent="0.25">
      <c r="C2640" t="s">
        <v>295</v>
      </c>
      <c r="G2640" s="15"/>
      <c r="H2640" s="15">
        <v>0.25</v>
      </c>
      <c r="I2640" s="15"/>
    </row>
    <row r="2642" spans="1:10" x14ac:dyDescent="0.25">
      <c r="A2642" s="8" t="s">
        <v>357</v>
      </c>
      <c r="B2642" s="8"/>
      <c r="C2642" s="8"/>
      <c r="D2642" s="8"/>
      <c r="E2642" s="8"/>
      <c r="F2642" s="4"/>
      <c r="G2642" s="8"/>
      <c r="H2642" s="8"/>
      <c r="I2642" s="8"/>
      <c r="J2642" s="9" t="s">
        <v>358</v>
      </c>
    </row>
    <row r="2644" spans="1:10" x14ac:dyDescent="0.25">
      <c r="B2644" t="s">
        <v>216</v>
      </c>
    </row>
    <row r="2645" spans="1:10" x14ac:dyDescent="0.25">
      <c r="C2645" t="s">
        <v>34</v>
      </c>
      <c r="E2645" s="25">
        <v>2.5499999999999998E-2</v>
      </c>
    </row>
    <row r="2646" spans="1:10" x14ac:dyDescent="0.25">
      <c r="C2646" t="s">
        <v>217</v>
      </c>
      <c r="E2646" s="25">
        <v>1.0500000000000001E-2</v>
      </c>
    </row>
    <row r="2647" spans="1:10" x14ac:dyDescent="0.25">
      <c r="E2647" s="12"/>
    </row>
    <row r="2648" spans="1:10" x14ac:dyDescent="0.25">
      <c r="A2648" s="8" t="s">
        <v>359</v>
      </c>
      <c r="B2648" s="8"/>
      <c r="C2648" s="8"/>
      <c r="D2648" s="8"/>
      <c r="E2648" s="18"/>
      <c r="F2648" s="4"/>
      <c r="G2648" s="8"/>
      <c r="H2648" s="8"/>
      <c r="I2648" s="8"/>
      <c r="J2648" s="9" t="s">
        <v>358</v>
      </c>
    </row>
    <row r="2668" spans="1:10" x14ac:dyDescent="0.25">
      <c r="B2668" t="s">
        <v>218</v>
      </c>
      <c r="H2668" s="12" t="s">
        <v>219</v>
      </c>
    </row>
    <row r="2669" spans="1:10" x14ac:dyDescent="0.25">
      <c r="C2669" t="s">
        <v>360</v>
      </c>
      <c r="G2669" s="15"/>
      <c r="H2669" s="15">
        <v>0.95</v>
      </c>
      <c r="I2669" s="15"/>
    </row>
    <row r="2670" spans="1:10" x14ac:dyDescent="0.25">
      <c r="C2670" t="s">
        <v>298</v>
      </c>
      <c r="G2670" s="15"/>
      <c r="H2670" s="15">
        <v>0.25</v>
      </c>
      <c r="I2670" s="15"/>
    </row>
    <row r="2672" spans="1:10" x14ac:dyDescent="0.25">
      <c r="A2672" s="8" t="s">
        <v>361</v>
      </c>
      <c r="B2672" s="8"/>
      <c r="C2672" s="8"/>
      <c r="D2672" s="8"/>
      <c r="E2672" s="8"/>
      <c r="F2672" s="4"/>
      <c r="G2672" s="8"/>
      <c r="H2672" s="8"/>
      <c r="I2672" s="8"/>
      <c r="J2672" s="9" t="s">
        <v>362</v>
      </c>
    </row>
    <row r="2674" spans="1:10" x14ac:dyDescent="0.25">
      <c r="B2674" t="s">
        <v>216</v>
      </c>
    </row>
    <row r="2675" spans="1:10" x14ac:dyDescent="0.25">
      <c r="C2675" t="s">
        <v>34</v>
      </c>
      <c r="E2675" s="25">
        <v>2.5499999999999998E-2</v>
      </c>
    </row>
    <row r="2676" spans="1:10" x14ac:dyDescent="0.25">
      <c r="C2676" t="s">
        <v>217</v>
      </c>
      <c r="E2676" s="25">
        <v>1.0500000000000001E-2</v>
      </c>
    </row>
    <row r="2677" spans="1:10" x14ac:dyDescent="0.25">
      <c r="E2677" s="12"/>
    </row>
    <row r="2678" spans="1:10" x14ac:dyDescent="0.25">
      <c r="A2678" s="8" t="s">
        <v>363</v>
      </c>
      <c r="B2678" s="8"/>
      <c r="C2678" s="8"/>
      <c r="D2678" s="8"/>
      <c r="E2678" s="18"/>
      <c r="F2678" s="4"/>
      <c r="G2678" s="8"/>
      <c r="H2678" s="8"/>
      <c r="I2678" s="8"/>
      <c r="J2678" s="9" t="s">
        <v>362</v>
      </c>
    </row>
    <row r="2698" spans="1:10" x14ac:dyDescent="0.25">
      <c r="B2698" t="s">
        <v>218</v>
      </c>
      <c r="H2698" s="12" t="s">
        <v>219</v>
      </c>
    </row>
    <row r="2699" spans="1:10" x14ac:dyDescent="0.25">
      <c r="C2699" t="s">
        <v>364</v>
      </c>
      <c r="G2699" s="15"/>
      <c r="H2699" s="15">
        <v>0.95</v>
      </c>
      <c r="I2699" s="15"/>
    </row>
    <row r="2700" spans="1:10" x14ac:dyDescent="0.25">
      <c r="C2700" t="s">
        <v>302</v>
      </c>
      <c r="G2700" s="15"/>
      <c r="H2700" s="15">
        <v>0.25</v>
      </c>
      <c r="I2700" s="15"/>
    </row>
    <row r="2702" spans="1:10" x14ac:dyDescent="0.25">
      <c r="A2702" s="8" t="s">
        <v>365</v>
      </c>
      <c r="B2702" s="8"/>
      <c r="C2702" s="8"/>
      <c r="D2702" s="8"/>
      <c r="E2702" s="8"/>
      <c r="F2702" s="4"/>
      <c r="G2702" s="8"/>
      <c r="H2702" s="8"/>
      <c r="I2702" s="8"/>
      <c r="J2702" s="9" t="s">
        <v>366</v>
      </c>
    </row>
    <row r="2704" spans="1:10" x14ac:dyDescent="0.25">
      <c r="B2704" t="s">
        <v>216</v>
      </c>
    </row>
    <row r="2705" spans="1:10" x14ac:dyDescent="0.25">
      <c r="C2705" t="s">
        <v>34</v>
      </c>
      <c r="E2705" s="25">
        <v>5.7500000000000002E-2</v>
      </c>
    </row>
    <row r="2706" spans="1:10" x14ac:dyDescent="0.25">
      <c r="C2706" t="s">
        <v>217</v>
      </c>
      <c r="E2706" s="25">
        <v>8.5000000000000006E-3</v>
      </c>
    </row>
    <row r="2707" spans="1:10" x14ac:dyDescent="0.25">
      <c r="E2707" s="12"/>
    </row>
    <row r="2708" spans="1:10" x14ac:dyDescent="0.25">
      <c r="A2708" s="8" t="s">
        <v>367</v>
      </c>
      <c r="B2708" s="8"/>
      <c r="C2708" s="8"/>
      <c r="D2708" s="8"/>
      <c r="E2708" s="18"/>
      <c r="F2708" s="4"/>
      <c r="G2708" s="8"/>
      <c r="H2708" s="8"/>
      <c r="I2708" s="8"/>
      <c r="J2708" s="9" t="s">
        <v>366</v>
      </c>
    </row>
    <row r="2728" spans="1:10" x14ac:dyDescent="0.25">
      <c r="B2728" t="s">
        <v>218</v>
      </c>
      <c r="H2728" s="12" t="s">
        <v>219</v>
      </c>
    </row>
    <row r="2729" spans="1:10" x14ac:dyDescent="0.25">
      <c r="C2729" t="s">
        <v>220</v>
      </c>
      <c r="G2729" s="15"/>
      <c r="H2729" s="15">
        <v>0.95</v>
      </c>
      <c r="I2729" s="15"/>
    </row>
    <row r="2731" spans="1:10" x14ac:dyDescent="0.25">
      <c r="A2731" s="8" t="s">
        <v>368</v>
      </c>
      <c r="B2731" s="8"/>
      <c r="C2731" s="8"/>
      <c r="D2731" s="8"/>
      <c r="E2731" s="8"/>
      <c r="F2731" s="4"/>
      <c r="G2731" s="8"/>
      <c r="H2731" s="8"/>
      <c r="I2731" s="8"/>
      <c r="J2731" s="9" t="s">
        <v>369</v>
      </c>
    </row>
    <row r="2733" spans="1:10" x14ac:dyDescent="0.25">
      <c r="B2733" t="s">
        <v>216</v>
      </c>
    </row>
    <row r="2734" spans="1:10" x14ac:dyDescent="0.25">
      <c r="C2734" t="s">
        <v>34</v>
      </c>
      <c r="E2734" s="25">
        <v>5.2499999999999998E-2</v>
      </c>
    </row>
    <row r="2735" spans="1:10" x14ac:dyDescent="0.25">
      <c r="C2735" t="s">
        <v>217</v>
      </c>
      <c r="E2735" s="25">
        <v>1.15E-2</v>
      </c>
    </row>
    <row r="2736" spans="1:10" x14ac:dyDescent="0.25">
      <c r="E2736" s="12"/>
    </row>
    <row r="2737" spans="5:5" x14ac:dyDescent="0.25">
      <c r="E2737" s="12"/>
    </row>
    <row r="2755" spans="1:10" x14ac:dyDescent="0.25">
      <c r="A2755" s="8" t="s">
        <v>370</v>
      </c>
      <c r="B2755" s="8"/>
      <c r="C2755" s="8"/>
      <c r="D2755" s="8"/>
      <c r="E2755" s="8"/>
      <c r="F2755" s="4"/>
      <c r="G2755" s="8"/>
      <c r="H2755" s="8"/>
      <c r="I2755" s="8"/>
      <c r="J2755" s="9" t="s">
        <v>369</v>
      </c>
    </row>
    <row r="2757" spans="1:10" x14ac:dyDescent="0.25">
      <c r="B2757" t="s">
        <v>218</v>
      </c>
      <c r="H2757" s="12" t="s">
        <v>219</v>
      </c>
    </row>
    <row r="2758" spans="1:10" x14ac:dyDescent="0.25">
      <c r="C2758" t="s">
        <v>224</v>
      </c>
      <c r="G2758" s="15"/>
      <c r="H2758" s="15">
        <v>0.95</v>
      </c>
      <c r="I2758" s="15"/>
    </row>
    <row r="2760" spans="1:10" x14ac:dyDescent="0.25">
      <c r="A2760" s="8" t="s">
        <v>371</v>
      </c>
      <c r="B2760" s="8"/>
      <c r="C2760" s="8"/>
      <c r="D2760" s="8"/>
      <c r="E2760" s="8"/>
      <c r="F2760" s="4"/>
      <c r="G2760" s="8"/>
      <c r="H2760" s="8"/>
      <c r="I2760" s="8"/>
      <c r="J2760" s="9" t="s">
        <v>372</v>
      </c>
    </row>
    <row r="2762" spans="1:10" x14ac:dyDescent="0.25">
      <c r="B2762" t="s">
        <v>216</v>
      </c>
    </row>
    <row r="2763" spans="1:10" x14ac:dyDescent="0.25">
      <c r="C2763" t="s">
        <v>34</v>
      </c>
      <c r="E2763" s="25">
        <v>4.8500000000000001E-2</v>
      </c>
    </row>
    <row r="2764" spans="1:10" x14ac:dyDescent="0.25">
      <c r="C2764" t="s">
        <v>217</v>
      </c>
      <c r="E2764" s="25">
        <v>1.4199999999999999E-2</v>
      </c>
    </row>
    <row r="2765" spans="1:10" x14ac:dyDescent="0.25">
      <c r="E2765" s="12"/>
    </row>
    <row r="2766" spans="1:10" x14ac:dyDescent="0.25">
      <c r="E2766" s="12"/>
    </row>
    <row r="2784" spans="2:8" x14ac:dyDescent="0.25">
      <c r="B2784" t="s">
        <v>218</v>
      </c>
      <c r="H2784" s="12" t="s">
        <v>219</v>
      </c>
    </row>
    <row r="2785" spans="1:10" x14ac:dyDescent="0.25">
      <c r="C2785" t="s">
        <v>229</v>
      </c>
      <c r="G2785" s="15"/>
      <c r="H2785" s="15">
        <v>0.95</v>
      </c>
      <c r="I2785" s="15"/>
    </row>
    <row r="2787" spans="1:10" x14ac:dyDescent="0.25">
      <c r="A2787" s="8" t="s">
        <v>373</v>
      </c>
      <c r="B2787" s="8"/>
      <c r="C2787" s="8"/>
      <c r="D2787" s="8"/>
      <c r="E2787" s="8"/>
      <c r="F2787" s="4"/>
      <c r="G2787" s="8"/>
      <c r="H2787" s="8"/>
      <c r="I2787" s="8"/>
      <c r="J2787" s="9" t="s">
        <v>374</v>
      </c>
    </row>
    <row r="2789" spans="1:10" x14ac:dyDescent="0.25">
      <c r="B2789" t="s">
        <v>216</v>
      </c>
    </row>
    <row r="2790" spans="1:10" x14ac:dyDescent="0.25">
      <c r="C2790" t="s">
        <v>34</v>
      </c>
      <c r="E2790" s="25">
        <v>4.8500000000000001E-2</v>
      </c>
    </row>
    <row r="2791" spans="1:10" x14ac:dyDescent="0.25">
      <c r="C2791" t="s">
        <v>217</v>
      </c>
      <c r="E2791" s="25">
        <v>1.4199999999999999E-2</v>
      </c>
    </row>
    <row r="2792" spans="1:10" x14ac:dyDescent="0.25">
      <c r="E2792" s="12"/>
    </row>
    <row r="2793" spans="1:10" x14ac:dyDescent="0.25">
      <c r="A2793" s="8" t="s">
        <v>375</v>
      </c>
      <c r="B2793" s="8"/>
      <c r="C2793" s="8"/>
      <c r="D2793" s="8"/>
      <c r="E2793" s="18"/>
      <c r="F2793" s="4"/>
      <c r="G2793" s="8"/>
      <c r="H2793" s="8"/>
      <c r="I2793" s="8"/>
      <c r="J2793" s="9" t="s">
        <v>374</v>
      </c>
    </row>
    <row r="2813" spans="1:10" x14ac:dyDescent="0.25">
      <c r="B2813" t="s">
        <v>218</v>
      </c>
      <c r="H2813" s="12" t="s">
        <v>219</v>
      </c>
    </row>
    <row r="2814" spans="1:10" x14ac:dyDescent="0.25">
      <c r="C2814" t="s">
        <v>234</v>
      </c>
      <c r="G2814" s="15"/>
      <c r="H2814" s="15">
        <v>0.95</v>
      </c>
      <c r="I2814" s="15"/>
    </row>
    <row r="2816" spans="1:10" x14ac:dyDescent="0.25">
      <c r="A2816" s="8" t="s">
        <v>376</v>
      </c>
      <c r="B2816" s="8"/>
      <c r="C2816" s="8"/>
      <c r="D2816" s="8"/>
      <c r="E2816" s="8"/>
      <c r="F2816" s="4"/>
      <c r="G2816" s="8"/>
      <c r="H2816" s="8"/>
      <c r="I2816" s="8"/>
      <c r="J2816" s="9" t="s">
        <v>377</v>
      </c>
    </row>
    <row r="2818" spans="2:5" x14ac:dyDescent="0.25">
      <c r="B2818" t="s">
        <v>216</v>
      </c>
    </row>
    <row r="2819" spans="2:5" x14ac:dyDescent="0.25">
      <c r="C2819" t="s">
        <v>34</v>
      </c>
      <c r="E2819" s="25">
        <v>4.8500000000000001E-2</v>
      </c>
    </row>
    <row r="2820" spans="2:5" x14ac:dyDescent="0.25">
      <c r="C2820" t="s">
        <v>217</v>
      </c>
      <c r="E2820" s="25">
        <v>1.4199999999999999E-2</v>
      </c>
    </row>
    <row r="2821" spans="2:5" x14ac:dyDescent="0.25">
      <c r="E2821" s="12"/>
    </row>
    <row r="2822" spans="2:5" x14ac:dyDescent="0.25">
      <c r="E2822" s="12"/>
    </row>
    <row r="2840" spans="1:10" x14ac:dyDescent="0.25">
      <c r="A2840" s="8" t="s">
        <v>378</v>
      </c>
      <c r="B2840" s="8"/>
      <c r="C2840" s="8"/>
      <c r="D2840" s="8"/>
      <c r="E2840" s="8"/>
      <c r="F2840" s="4"/>
      <c r="G2840" s="8"/>
      <c r="H2840" s="8"/>
      <c r="I2840" s="8"/>
      <c r="J2840" s="9" t="s">
        <v>377</v>
      </c>
    </row>
    <row r="2842" spans="1:10" x14ac:dyDescent="0.25">
      <c r="B2842" t="s">
        <v>218</v>
      </c>
      <c r="H2842" s="12" t="s">
        <v>219</v>
      </c>
    </row>
    <row r="2843" spans="1:10" x14ac:dyDescent="0.25">
      <c r="C2843" t="s">
        <v>240</v>
      </c>
      <c r="G2843" s="15"/>
      <c r="H2843" s="15">
        <v>0.95</v>
      </c>
      <c r="I2843" s="15"/>
    </row>
    <row r="2845" spans="1:10" x14ac:dyDescent="0.25">
      <c r="A2845" s="8" t="s">
        <v>379</v>
      </c>
      <c r="B2845" s="8"/>
      <c r="C2845" s="8"/>
      <c r="D2845" s="8"/>
      <c r="E2845" s="8"/>
      <c r="F2845" s="4"/>
      <c r="G2845" s="8"/>
      <c r="H2845" s="8"/>
      <c r="I2845" s="8"/>
      <c r="J2845" s="9" t="s">
        <v>380</v>
      </c>
    </row>
    <row r="2847" spans="1:10" x14ac:dyDescent="0.25">
      <c r="B2847" t="s">
        <v>216</v>
      </c>
    </row>
    <row r="2848" spans="1:10" x14ac:dyDescent="0.25">
      <c r="C2848" t="s">
        <v>34</v>
      </c>
      <c r="E2848" s="25">
        <v>4.8500000000000001E-2</v>
      </c>
    </row>
    <row r="2849" spans="3:5" x14ac:dyDescent="0.25">
      <c r="C2849" t="s">
        <v>217</v>
      </c>
      <c r="E2849" s="25">
        <v>1.4199999999999999E-2</v>
      </c>
    </row>
    <row r="2850" spans="3:5" x14ac:dyDescent="0.25">
      <c r="E2850" s="12"/>
    </row>
    <row r="2851" spans="3:5" x14ac:dyDescent="0.25">
      <c r="E2851" s="12"/>
    </row>
    <row r="2869" spans="1:10" x14ac:dyDescent="0.25">
      <c r="B2869" t="s">
        <v>218</v>
      </c>
      <c r="H2869" s="12" t="s">
        <v>219</v>
      </c>
    </row>
    <row r="2870" spans="1:10" x14ac:dyDescent="0.25">
      <c r="C2870" t="s">
        <v>245</v>
      </c>
      <c r="G2870" s="15"/>
      <c r="H2870" s="15">
        <v>0.95</v>
      </c>
      <c r="I2870" s="15"/>
    </row>
    <row r="2872" spans="1:10" x14ac:dyDescent="0.25">
      <c r="A2872" s="8" t="s">
        <v>381</v>
      </c>
      <c r="B2872" s="8"/>
      <c r="C2872" s="8"/>
      <c r="D2872" s="8"/>
      <c r="E2872" s="8"/>
      <c r="F2872" s="4"/>
      <c r="G2872" s="8"/>
      <c r="H2872" s="8"/>
      <c r="I2872" s="8"/>
      <c r="J2872" s="9" t="s">
        <v>382</v>
      </c>
    </row>
    <row r="2874" spans="1:10" x14ac:dyDescent="0.25">
      <c r="B2874" t="s">
        <v>216</v>
      </c>
    </row>
    <row r="2875" spans="1:10" x14ac:dyDescent="0.25">
      <c r="C2875" t="s">
        <v>34</v>
      </c>
      <c r="E2875" s="25">
        <v>4.8500000000000001E-2</v>
      </c>
    </row>
    <row r="2876" spans="1:10" x14ac:dyDescent="0.25">
      <c r="C2876" t="s">
        <v>217</v>
      </c>
      <c r="E2876" s="25">
        <v>1.4199999999999999E-2</v>
      </c>
    </row>
    <row r="2877" spans="1:10" x14ac:dyDescent="0.25">
      <c r="E2877" s="12"/>
    </row>
    <row r="2878" spans="1:10" x14ac:dyDescent="0.25">
      <c r="A2878" s="8" t="s">
        <v>383</v>
      </c>
      <c r="B2878" s="8"/>
      <c r="C2878" s="8"/>
      <c r="D2878" s="8"/>
      <c r="E2878" s="18"/>
      <c r="F2878" s="4"/>
      <c r="G2878" s="8"/>
      <c r="H2878" s="8"/>
      <c r="I2878" s="8"/>
      <c r="J2878" s="9" t="s">
        <v>382</v>
      </c>
    </row>
    <row r="2898" spans="1:10" x14ac:dyDescent="0.25">
      <c r="B2898" t="s">
        <v>218</v>
      </c>
      <c r="H2898" s="12" t="s">
        <v>219</v>
      </c>
    </row>
    <row r="2899" spans="1:10" x14ac:dyDescent="0.25">
      <c r="C2899" t="s">
        <v>249</v>
      </c>
      <c r="G2899" s="15"/>
      <c r="H2899" s="15">
        <v>0.95</v>
      </c>
      <c r="I2899" s="15"/>
    </row>
    <row r="2901" spans="1:10" x14ac:dyDescent="0.25">
      <c r="A2901" s="8" t="s">
        <v>384</v>
      </c>
      <c r="B2901" s="8"/>
      <c r="C2901" s="8"/>
      <c r="D2901" s="8"/>
      <c r="E2901" s="8"/>
      <c r="F2901" s="4"/>
      <c r="G2901" s="8"/>
      <c r="H2901" s="8"/>
      <c r="I2901" s="8"/>
      <c r="J2901" s="9" t="s">
        <v>385</v>
      </c>
    </row>
    <row r="2903" spans="1:10" x14ac:dyDescent="0.25">
      <c r="B2903" t="s">
        <v>216</v>
      </c>
    </row>
    <row r="2904" spans="1:10" x14ac:dyDescent="0.25">
      <c r="C2904" t="s">
        <v>34</v>
      </c>
      <c r="E2904" s="25">
        <v>4.8500000000000001E-2</v>
      </c>
    </row>
    <row r="2905" spans="1:10" x14ac:dyDescent="0.25">
      <c r="C2905" t="s">
        <v>217</v>
      </c>
      <c r="E2905" s="25">
        <v>1.4199999999999999E-2</v>
      </c>
    </row>
    <row r="2906" spans="1:10" x14ac:dyDescent="0.25">
      <c r="E2906" s="12"/>
    </row>
    <row r="2907" spans="1:10" x14ac:dyDescent="0.25">
      <c r="E2907" s="12"/>
    </row>
    <row r="2925" spans="1:10" x14ac:dyDescent="0.25">
      <c r="A2925" s="8" t="s">
        <v>386</v>
      </c>
      <c r="B2925" s="8"/>
      <c r="C2925" s="8"/>
      <c r="D2925" s="8"/>
      <c r="E2925" s="8"/>
      <c r="F2925" s="4"/>
      <c r="G2925" s="8"/>
      <c r="H2925" s="8"/>
      <c r="I2925" s="8"/>
      <c r="J2925" s="9" t="s">
        <v>385</v>
      </c>
    </row>
    <row r="2927" spans="1:10" x14ac:dyDescent="0.25">
      <c r="B2927" t="s">
        <v>218</v>
      </c>
      <c r="H2927" s="12" t="s">
        <v>219</v>
      </c>
    </row>
    <row r="2928" spans="1:10" x14ac:dyDescent="0.25">
      <c r="C2928" t="s">
        <v>255</v>
      </c>
      <c r="G2928" s="15"/>
      <c r="H2928" s="15">
        <v>0.95</v>
      </c>
      <c r="I2928" s="15"/>
    </row>
    <row r="2930" spans="1:10" x14ac:dyDescent="0.25">
      <c r="A2930" s="8" t="s">
        <v>387</v>
      </c>
      <c r="B2930" s="8"/>
      <c r="C2930" s="8"/>
      <c r="D2930" s="8"/>
      <c r="E2930" s="8"/>
      <c r="F2930" s="4"/>
      <c r="G2930" s="8"/>
      <c r="H2930" s="8"/>
      <c r="I2930" s="8"/>
      <c r="J2930" s="9" t="s">
        <v>388</v>
      </c>
    </row>
    <row r="2932" spans="1:10" x14ac:dyDescent="0.25">
      <c r="B2932" t="s">
        <v>216</v>
      </c>
    </row>
    <row r="2933" spans="1:10" x14ac:dyDescent="0.25">
      <c r="C2933" t="s">
        <v>34</v>
      </c>
      <c r="E2933" s="25">
        <v>4.8500000000000001E-2</v>
      </c>
    </row>
    <row r="2934" spans="1:10" x14ac:dyDescent="0.25">
      <c r="C2934" t="s">
        <v>217</v>
      </c>
      <c r="E2934" s="25">
        <v>1.4199999999999999E-2</v>
      </c>
    </row>
    <row r="2935" spans="1:10" x14ac:dyDescent="0.25">
      <c r="E2935" s="12"/>
    </row>
    <row r="2936" spans="1:10" x14ac:dyDescent="0.25">
      <c r="E2936" s="12"/>
    </row>
    <row r="2954" spans="1:10" x14ac:dyDescent="0.25">
      <c r="B2954" t="s">
        <v>218</v>
      </c>
      <c r="H2954" s="12" t="s">
        <v>219</v>
      </c>
    </row>
    <row r="2955" spans="1:10" x14ac:dyDescent="0.25">
      <c r="C2955" t="s">
        <v>260</v>
      </c>
      <c r="G2955" s="15"/>
      <c r="H2955" s="15">
        <v>0.95</v>
      </c>
      <c r="I2955" s="15"/>
    </row>
    <row r="2957" spans="1:10" x14ac:dyDescent="0.25">
      <c r="A2957" s="8" t="s">
        <v>389</v>
      </c>
      <c r="B2957" s="8"/>
      <c r="C2957" s="8"/>
      <c r="D2957" s="8"/>
      <c r="E2957" s="8"/>
      <c r="F2957" s="4"/>
      <c r="G2957" s="8"/>
      <c r="H2957" s="8"/>
      <c r="I2957" s="8"/>
      <c r="J2957" s="9" t="s">
        <v>390</v>
      </c>
    </row>
    <row r="2959" spans="1:10" x14ac:dyDescent="0.25">
      <c r="B2959" t="s">
        <v>216</v>
      </c>
    </row>
    <row r="2960" spans="1:10" x14ac:dyDescent="0.25">
      <c r="C2960" t="s">
        <v>34</v>
      </c>
      <c r="E2960" s="25">
        <v>4.8500000000000001E-2</v>
      </c>
    </row>
    <row r="2961" spans="1:10" x14ac:dyDescent="0.25">
      <c r="C2961" t="s">
        <v>217</v>
      </c>
      <c r="E2961" s="25">
        <v>1.4199999999999999E-2</v>
      </c>
    </row>
    <row r="2962" spans="1:10" x14ac:dyDescent="0.25">
      <c r="E2962" s="12"/>
    </row>
    <row r="2963" spans="1:10" x14ac:dyDescent="0.25">
      <c r="A2963" s="8" t="s">
        <v>391</v>
      </c>
      <c r="B2963" s="8"/>
      <c r="C2963" s="8"/>
      <c r="D2963" s="8"/>
      <c r="E2963" s="18"/>
      <c r="F2963" s="4"/>
      <c r="G2963" s="8"/>
      <c r="H2963" s="8"/>
      <c r="I2963" s="8"/>
      <c r="J2963" s="9" t="s">
        <v>390</v>
      </c>
    </row>
    <row r="2983" spans="1:10" x14ac:dyDescent="0.25">
      <c r="B2983" t="s">
        <v>218</v>
      </c>
      <c r="H2983" s="12" t="s">
        <v>219</v>
      </c>
    </row>
    <row r="2984" spans="1:10" x14ac:dyDescent="0.25">
      <c r="C2984" t="s">
        <v>265</v>
      </c>
      <c r="G2984" s="15"/>
      <c r="H2984" s="15">
        <v>0.95</v>
      </c>
      <c r="I2984" s="15"/>
    </row>
    <row r="2986" spans="1:10" x14ac:dyDescent="0.25">
      <c r="A2986" s="8" t="s">
        <v>392</v>
      </c>
      <c r="B2986" s="8"/>
      <c r="C2986" s="8"/>
      <c r="D2986" s="8"/>
      <c r="E2986" s="8"/>
      <c r="F2986" s="4"/>
      <c r="G2986" s="8"/>
      <c r="H2986" s="8"/>
      <c r="I2986" s="8"/>
      <c r="J2986" s="9" t="s">
        <v>393</v>
      </c>
    </row>
    <row r="2988" spans="1:10" x14ac:dyDescent="0.25">
      <c r="B2988" t="s">
        <v>216</v>
      </c>
    </row>
    <row r="2989" spans="1:10" x14ac:dyDescent="0.25">
      <c r="C2989" t="s">
        <v>34</v>
      </c>
      <c r="E2989" s="27">
        <v>0.5</v>
      </c>
    </row>
    <row r="2990" spans="1:10" x14ac:dyDescent="0.25">
      <c r="C2990" t="s">
        <v>217</v>
      </c>
      <c r="E2990" s="27">
        <v>0.02</v>
      </c>
    </row>
    <row r="2991" spans="1:10" x14ac:dyDescent="0.25">
      <c r="E2991" s="12"/>
    </row>
    <row r="2992" spans="1:10" x14ac:dyDescent="0.25">
      <c r="E2992" s="12"/>
    </row>
    <row r="3010" spans="1:10" x14ac:dyDescent="0.25">
      <c r="A3010" s="8" t="s">
        <v>394</v>
      </c>
      <c r="B3010" s="8"/>
      <c r="C3010" s="8"/>
      <c r="D3010" s="8"/>
      <c r="E3010" s="8"/>
      <c r="F3010" s="4"/>
      <c r="G3010" s="8"/>
      <c r="H3010" s="8"/>
      <c r="I3010" s="8"/>
      <c r="J3010" s="9" t="s">
        <v>395</v>
      </c>
    </row>
    <row r="3012" spans="1:10" x14ac:dyDescent="0.25">
      <c r="B3012" t="s">
        <v>216</v>
      </c>
    </row>
    <row r="3013" spans="1:10" x14ac:dyDescent="0.25">
      <c r="C3013" t="s">
        <v>34</v>
      </c>
      <c r="E3013" s="27">
        <v>0.38</v>
      </c>
    </row>
    <row r="3014" spans="1:10" x14ac:dyDescent="0.25">
      <c r="C3014" t="s">
        <v>217</v>
      </c>
      <c r="E3014" s="27">
        <v>0.03</v>
      </c>
    </row>
    <row r="3015" spans="1:10" x14ac:dyDescent="0.25">
      <c r="E3015" s="12"/>
    </row>
    <row r="3016" spans="1:10" x14ac:dyDescent="0.25">
      <c r="E3016" s="12"/>
    </row>
    <row r="3034" spans="1:10" x14ac:dyDescent="0.25">
      <c r="A3034" s="8" t="s">
        <v>396</v>
      </c>
      <c r="B3034" s="8"/>
      <c r="C3034" s="8"/>
      <c r="D3034" s="8"/>
      <c r="E3034" s="8"/>
      <c r="F3034" s="4"/>
      <c r="G3034" s="8"/>
      <c r="H3034" s="8"/>
      <c r="I3034" s="8"/>
      <c r="J3034" s="9" t="s">
        <v>397</v>
      </c>
    </row>
    <row r="3036" spans="1:10" x14ac:dyDescent="0.25">
      <c r="B3036" t="s">
        <v>216</v>
      </c>
    </row>
    <row r="3037" spans="1:10" x14ac:dyDescent="0.25">
      <c r="C3037" t="s">
        <v>34</v>
      </c>
      <c r="E3037" s="27">
        <v>0.42</v>
      </c>
    </row>
    <row r="3038" spans="1:10" x14ac:dyDescent="0.25">
      <c r="C3038" t="s">
        <v>217</v>
      </c>
      <c r="E3038" s="27">
        <v>0.05</v>
      </c>
    </row>
    <row r="3039" spans="1:10" x14ac:dyDescent="0.25">
      <c r="E3039" s="12"/>
    </row>
    <row r="3040" spans="1:10" x14ac:dyDescent="0.25">
      <c r="A3040" s="8" t="s">
        <v>398</v>
      </c>
      <c r="B3040" s="8"/>
      <c r="C3040" s="8"/>
      <c r="D3040" s="8"/>
      <c r="E3040" s="18"/>
      <c r="F3040" s="4"/>
      <c r="G3040" s="8"/>
      <c r="H3040" s="8"/>
      <c r="I3040" s="8"/>
      <c r="J3040" s="9" t="s">
        <v>397</v>
      </c>
    </row>
    <row r="3060" spans="1:10" x14ac:dyDescent="0.25">
      <c r="A3060" s="8" t="s">
        <v>399</v>
      </c>
      <c r="B3060" s="8"/>
      <c r="C3060" s="8"/>
      <c r="D3060" s="8"/>
      <c r="E3060" s="8"/>
      <c r="F3060" s="4"/>
      <c r="G3060" s="8"/>
      <c r="H3060" s="8"/>
      <c r="I3060" s="8"/>
      <c r="J3060" s="9" t="s">
        <v>400</v>
      </c>
    </row>
    <row r="3062" spans="1:10" x14ac:dyDescent="0.25">
      <c r="B3062" t="s">
        <v>216</v>
      </c>
    </row>
    <row r="3063" spans="1:10" x14ac:dyDescent="0.25">
      <c r="C3063" t="s">
        <v>34</v>
      </c>
      <c r="E3063" s="27">
        <v>0.45</v>
      </c>
    </row>
    <row r="3064" spans="1:10" x14ac:dyDescent="0.25">
      <c r="C3064" t="s">
        <v>217</v>
      </c>
      <c r="E3064" s="27">
        <v>0.03</v>
      </c>
    </row>
    <row r="3065" spans="1:10" x14ac:dyDescent="0.25">
      <c r="E3065" s="12"/>
    </row>
    <row r="3066" spans="1:10" x14ac:dyDescent="0.25">
      <c r="E3066" s="12"/>
    </row>
    <row r="3084" spans="1:10" x14ac:dyDescent="0.25">
      <c r="A3084" s="8" t="s">
        <v>401</v>
      </c>
      <c r="B3084" s="8"/>
      <c r="C3084" s="8"/>
      <c r="D3084" s="8"/>
      <c r="E3084" s="8"/>
      <c r="F3084" s="4"/>
      <c r="G3084" s="8"/>
      <c r="H3084" s="8"/>
      <c r="I3084" s="8"/>
      <c r="J3084" s="9" t="s">
        <v>402</v>
      </c>
    </row>
    <row r="3086" spans="1:10" x14ac:dyDescent="0.25">
      <c r="B3086" t="s">
        <v>216</v>
      </c>
    </row>
    <row r="3087" spans="1:10" x14ac:dyDescent="0.25">
      <c r="C3087" t="s">
        <v>34</v>
      </c>
      <c r="E3087" s="27">
        <v>0.33</v>
      </c>
    </row>
    <row r="3088" spans="1:10" x14ac:dyDescent="0.25">
      <c r="C3088" t="s">
        <v>217</v>
      </c>
      <c r="E3088" s="27">
        <v>0.04</v>
      </c>
    </row>
    <row r="3089" spans="5:5" x14ac:dyDescent="0.25">
      <c r="E3089" s="12"/>
    </row>
    <row r="3090" spans="5:5" x14ac:dyDescent="0.25">
      <c r="E3090" s="12"/>
    </row>
    <row r="3108" spans="1:6" x14ac:dyDescent="0.25">
      <c r="A3108" t="s">
        <v>403</v>
      </c>
    </row>
    <row r="3109" spans="1:6" x14ac:dyDescent="0.25">
      <c r="F3109" s="4" t="s">
        <v>404</v>
      </c>
    </row>
    <row r="3258" spans="1:1" x14ac:dyDescent="0.25">
      <c r="A3258" t="s">
        <v>442</v>
      </c>
    </row>
  </sheetData>
  <phoneticPr fontId="0" type="noConversion"/>
  <printOptions gridLinesSet="0"/>
  <pageMargins left="0.75" right="0.75" top="1" bottom="1" header="0.5" footer="0.5"/>
  <pageSetup orientation="portrait" r:id="rId1"/>
  <headerFooter alignWithMargins="0">
    <oddHeader>&amp;f</oddHeader>
    <oddFooter>Page &amp;p</oddFooter>
  </headerFooter>
  <rowBreaks count="91" manualBreakCount="91">
    <brk id="23" max="16383" man="1"/>
    <brk id="71" max="16383" man="1"/>
    <brk id="86" max="16383" man="1"/>
    <brk id="129" max="16383" man="1"/>
    <brk id="144" max="16383" man="1"/>
    <brk id="187" max="16383" man="1"/>
    <brk id="202" max="16383" man="1"/>
    <brk id="245" max="16383" man="1"/>
    <brk id="261" max="16383" man="1"/>
    <brk id="296" max="16383" man="1"/>
    <brk id="339" max="16383" man="1"/>
    <brk id="370" max="16383" man="1"/>
    <brk id="413" max="16383" man="1"/>
    <brk id="444" max="16383" man="1"/>
    <brk id="487" max="16383" man="1"/>
    <brk id="518" max="16383" man="1"/>
    <brk id="561" max="16383" man="1"/>
    <brk id="592" max="16383" man="1"/>
    <brk id="635" max="16383" man="1"/>
    <brk id="666" max="16383" man="1"/>
    <brk id="709" max="16383" man="1"/>
    <brk id="740" max="16383" man="1"/>
    <brk id="783" max="16383" man="1"/>
    <brk id="814" max="16383" man="1"/>
    <brk id="857" max="16383" man="1"/>
    <brk id="888" max="16383" man="1"/>
    <brk id="931" max="16383" man="1"/>
    <brk id="962" max="16383" man="1"/>
    <brk id="1005" max="16383" man="1"/>
    <brk id="1036" max="16383" man="1"/>
    <brk id="1079" max="16383" man="1"/>
    <brk id="1110" max="16383" man="1"/>
    <brk id="1153" max="16383" man="1"/>
    <brk id="1184" max="16383" man="1"/>
    <brk id="1227" max="16383" man="1"/>
    <brk id="1258" max="16383" man="1"/>
    <brk id="1301" max="16383" man="1"/>
    <brk id="1332" max="16383" man="1"/>
    <brk id="1375" max="16383" man="1"/>
    <brk id="1406" max="16383" man="1"/>
    <brk id="1449" max="16383" man="1"/>
    <brk id="1480" max="16383" man="1"/>
    <brk id="1523" max="16383" man="1"/>
    <brk id="1557" max="16383" man="1"/>
    <brk id="1604" max="16383" man="1"/>
    <brk id="1639" max="16383" man="1"/>
    <brk id="1669" max="16383" man="1"/>
    <brk id="1699" max="16383" man="1"/>
    <brk id="1729" max="16383" man="1"/>
    <brk id="1759" max="16383" man="1"/>
    <brk id="1789" max="16383" man="1"/>
    <brk id="1819" max="16383" man="1"/>
    <brk id="1849" max="16383" man="1"/>
    <brk id="1879" max="16383" man="1"/>
    <brk id="1926" max="16383" man="1"/>
    <brk id="1964" max="16383" man="1"/>
    <brk id="2011" max="16383" man="1"/>
    <brk id="2049" max="16383" man="1"/>
    <brk id="2096" max="16383" man="1"/>
    <brk id="2134" max="16383" man="1"/>
    <brk id="2180" max="16383" man="1"/>
    <brk id="2211" max="16383" man="1"/>
    <brk id="2254" max="16383" man="1"/>
    <brk id="2285" max="16383" man="1"/>
    <brk id="2328" max="16383" man="1"/>
    <brk id="2359" max="16383" man="1"/>
    <brk id="2402" max="16383" man="1"/>
    <brk id="2437" max="16383" man="1"/>
    <brk id="2467" max="16383" man="1"/>
    <brk id="2497" max="16383" man="1"/>
    <brk id="2527" max="16383" man="1"/>
    <brk id="2557" max="16383" man="1"/>
    <brk id="2587" max="16383" man="1"/>
    <brk id="2617" max="16383" man="1"/>
    <brk id="2647" max="16383" man="1"/>
    <brk id="2677" max="16383" man="1"/>
    <brk id="2707" max="16383" man="1"/>
    <brk id="2754" max="16383" man="1"/>
    <brk id="2792" max="16383" man="1"/>
    <brk id="2839" max="16383" man="1"/>
    <brk id="2877" max="16383" man="1"/>
    <brk id="2924" max="16383" man="1"/>
    <brk id="2962" max="16383" man="1"/>
    <brk id="3008" max="16383" man="1"/>
    <brk id="3039" max="16383" man="1"/>
    <brk id="3082" max="16383" man="1"/>
    <brk id="3108" max="16383" man="1"/>
    <brk id="3145" max="16383" man="1"/>
    <brk id="3182" max="16383" man="1"/>
    <brk id="3219" max="16383" man="1"/>
    <brk id="3258" max="16383" man="1"/>
  </rowBreaks>
  <colBreaks count="1" manualBreakCount="1">
    <brk id="10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</vt:lpstr>
      <vt:lpstr>Report!Print_Area</vt:lpstr>
    </vt:vector>
  </TitlesOfParts>
  <Company>Oracle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Shravani Goud</dc:creator>
  <cp:lastModifiedBy>Shravani Goud</cp:lastModifiedBy>
  <cp:lastPrinted>2004-07-13T14:57:01Z</cp:lastPrinted>
  <dcterms:created xsi:type="dcterms:W3CDTF">2004-07-08T17:49:32Z</dcterms:created>
  <dcterms:modified xsi:type="dcterms:W3CDTF">2024-04-25T16:52:30Z</dcterms:modified>
</cp:coreProperties>
</file>