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</row>
    <row r="2" ht="17.5" customFormat="1" customHeight="1" s="18">
      <c r="A2" s="75" t="n"/>
      <c r="B2" s="120" t="n"/>
      <c r="C2" s="120" t="n"/>
      <c r="D2" s="120" t="n"/>
      <c r="E2" s="120" t="n"/>
      <c r="F2" s="120" t="n"/>
      <c r="G2" s="120" t="n"/>
      <c r="H2" s="120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</row>
    <row r="3" ht="15.5" customFormat="1" customHeight="1" s="18">
      <c r="A3" s="79" t="inlineStr">
        <is>
          <t>Test Iteration Number                                                              :</t>
        </is>
      </c>
      <c r="B3" s="120" t="n"/>
      <c r="C3" s="120" t="n"/>
      <c r="D3" s="74" t="inlineStr">
        <is>
          <t>3rd Iteration</t>
        </is>
      </c>
      <c r="E3" s="121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Q3" s="76" t="n"/>
      <c r="R3" s="76" t="n"/>
      <c r="S3" s="76" t="n"/>
      <c r="T3" s="76" t="n"/>
    </row>
    <row r="4" ht="15.5" customFormat="1" customHeight="1" s="18">
      <c r="A4" s="79" t="inlineStr">
        <is>
          <t>Test Plan Reference                                                                  :</t>
        </is>
      </c>
      <c r="B4" s="120" t="n"/>
      <c r="C4" s="120" t="n"/>
      <c r="D4" s="74" t="n"/>
      <c r="E4" s="121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</row>
    <row r="5" ht="13.5" customFormat="1" customHeight="1" s="18">
      <c r="A5" s="79" t="inlineStr">
        <is>
          <t>Test hardware and Software environment                                :</t>
        </is>
      </c>
      <c r="B5" s="120" t="n"/>
      <c r="C5" s="120" t="n"/>
      <c r="D5" s="74" t="n"/>
      <c r="E5" s="121" t="n"/>
      <c r="F5" s="76" t="n"/>
      <c r="G5" s="76" t="n"/>
      <c r="H5" s="76" t="n"/>
      <c r="I5" s="76" t="n"/>
      <c r="J5" s="76" t="n"/>
      <c r="K5" s="76" t="n"/>
      <c r="L5" s="76" t="n"/>
      <c r="M5" s="76" t="n"/>
      <c r="N5" s="76" t="n"/>
      <c r="O5" s="76" t="n"/>
      <c r="P5" s="76" t="n"/>
      <c r="Q5" s="76" t="n"/>
      <c r="R5" s="76" t="n"/>
      <c r="S5" s="76" t="n"/>
      <c r="T5" s="76" t="n"/>
    </row>
    <row r="6" ht="15.5" customFormat="1" customHeight="1" s="18">
      <c r="A6" s="79" t="inlineStr">
        <is>
          <t>Constraints If any                                                                       :</t>
        </is>
      </c>
      <c r="B6" s="120" t="n"/>
      <c r="C6" s="120" t="n"/>
      <c r="D6" s="74" t="n"/>
      <c r="E6" s="121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</row>
    <row r="7" ht="31.5" customFormat="1" customHeight="1" s="18">
      <c r="A7" s="82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74" t="n"/>
      <c r="E7" s="121" t="n"/>
      <c r="F7" s="76" t="n"/>
      <c r="G7" s="76" t="n"/>
      <c r="H7" s="76" t="n"/>
      <c r="I7" s="76" t="n"/>
      <c r="J7" s="76" t="n"/>
      <c r="K7" s="76" t="n"/>
      <c r="L7" s="76" t="n"/>
      <c r="M7" s="76" t="n"/>
      <c r="N7" s="76" t="n"/>
      <c r="O7" s="76" t="n"/>
      <c r="P7" s="76" t="n"/>
      <c r="Q7" s="76" t="n"/>
      <c r="R7" s="76" t="n"/>
      <c r="S7" s="76" t="n"/>
      <c r="T7" s="76" t="n"/>
    </row>
    <row r="8" ht="15.5" customFormat="1" customHeight="1" s="18">
      <c r="A8" s="82" t="inlineStr">
        <is>
          <t>Effort Spent on Conducting Testing (in Person Days)             :</t>
        </is>
      </c>
      <c r="B8" s="120" t="n"/>
      <c r="C8" s="120" t="n"/>
      <c r="D8" s="74" t="n"/>
      <c r="E8" s="121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</row>
    <row r="9" ht="15.75" customFormat="1" customHeight="1" s="18">
      <c r="A9" s="82" t="inlineStr">
        <is>
          <t>Effort spent on  Preparation of Test Report/Review               :</t>
        </is>
      </c>
      <c r="B9" s="120" t="n"/>
      <c r="C9" s="120" t="n"/>
      <c r="D9" s="74" t="n"/>
      <c r="E9" s="121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</row>
    <row r="10" ht="25.5" customFormat="1" customHeight="1" s="18">
      <c r="A10" s="80" t="n"/>
      <c r="B10" s="120" t="n"/>
      <c r="C10" s="120" t="n"/>
      <c r="D10" s="120" t="n"/>
      <c r="E10" s="120" t="n"/>
      <c r="F10" s="120" t="n"/>
      <c r="G10" s="120" t="n"/>
      <c r="H10" s="120" t="n"/>
      <c r="I10" s="81" t="n"/>
      <c r="J10" s="81" t="n"/>
      <c r="K10" s="76" t="n"/>
      <c r="L10" s="81" t="n"/>
      <c r="M10" s="81" t="n"/>
      <c r="N10" s="76" t="n"/>
      <c r="O10" s="81" t="n"/>
      <c r="P10" s="81" t="n"/>
      <c r="Q10" s="76" t="n"/>
      <c r="R10" s="81" t="n"/>
      <c r="S10" s="81" t="n"/>
      <c r="T10" s="76" t="n"/>
    </row>
    <row r="11" ht="15.5" customFormat="1" customHeight="1" s="18">
      <c r="A11" s="5" t="inlineStr">
        <is>
          <t>&lt;&lt;&lt;</t>
        </is>
      </c>
      <c r="B11" s="80" t="n"/>
      <c r="C11" s="80" t="n"/>
      <c r="D11" s="80" t="n"/>
      <c r="E11" s="42" t="n"/>
      <c r="F11" s="6" t="n"/>
      <c r="G11" s="80" t="n"/>
      <c r="H11" s="80" t="n"/>
      <c r="I11" s="6" t="n"/>
      <c r="J11" s="80" t="n"/>
      <c r="K11" s="80" t="n"/>
      <c r="L11" s="6" t="n"/>
      <c r="M11" s="80" t="n"/>
      <c r="N11" s="80" t="n"/>
      <c r="O11" s="6" t="n"/>
      <c r="P11" s="80" t="n"/>
      <c r="Q11" s="80" t="n"/>
      <c r="R11" s="6" t="n"/>
      <c r="S11" s="80" t="n"/>
      <c r="T11" s="80" t="n"/>
      <c r="U11" s="7" t="n"/>
    </row>
    <row r="12" ht="17.5" customFormat="1" customHeight="1" s="18">
      <c r="A12" s="83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84" t="n"/>
      <c r="J12" s="84" t="n"/>
      <c r="K12" s="76" t="n"/>
      <c r="L12" s="84" t="n"/>
      <c r="M12" s="84" t="n"/>
      <c r="N12" s="76" t="n"/>
      <c r="O12" s="84" t="n"/>
      <c r="P12" s="84" t="n"/>
      <c r="Q12" s="76" t="n"/>
      <c r="R12" s="84" t="n"/>
      <c r="S12" s="84" t="n"/>
      <c r="T12" s="76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76" t="n"/>
    </row>
    <row r="14" ht="15.75" customHeight="1">
      <c r="A14" s="124" t="n"/>
      <c r="B14" s="125" t="inlineStr">
        <is>
          <t>Preconditions</t>
        </is>
      </c>
      <c r="C14" s="90" t="inlineStr">
        <is>
          <t>Verification</t>
        </is>
      </c>
      <c r="D14" s="118" t="n"/>
      <c r="E14" s="118" t="n"/>
      <c r="F14" s="89" t="inlineStr">
        <is>
          <t>Iteration 1</t>
        </is>
      </c>
      <c r="G14" s="118" t="n"/>
      <c r="H14" s="119" t="n"/>
      <c r="I14" s="89" t="inlineStr">
        <is>
          <t>Iteration 2</t>
        </is>
      </c>
      <c r="J14" s="118" t="n"/>
      <c r="K14" s="119" t="n"/>
      <c r="L14" s="89" t="inlineStr">
        <is>
          <t>Iteration 3</t>
        </is>
      </c>
      <c r="M14" s="118" t="n"/>
      <c r="N14" s="119" t="n"/>
      <c r="O14" s="89" t="inlineStr">
        <is>
          <t>Iteration 4</t>
        </is>
      </c>
      <c r="P14" s="118" t="n"/>
      <c r="Q14" s="119" t="n"/>
      <c r="R14" s="89" t="inlineStr">
        <is>
          <t>Iteration 5</t>
        </is>
      </c>
      <c r="S14" s="118" t="n"/>
      <c r="T14" s="119" t="n"/>
      <c r="U14" s="76" t="n"/>
    </row>
    <row r="15" ht="69.5" customHeight="1">
      <c r="A15" s="126" t="n"/>
      <c r="B15" s="127" t="n"/>
      <c r="C15" s="89" t="inlineStr">
        <is>
          <t>Test Condition</t>
        </is>
      </c>
      <c r="D15" s="89" t="inlineStr">
        <is>
          <t>Step with description</t>
        </is>
      </c>
      <c r="E15" s="91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76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76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76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76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76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76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76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76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76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76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76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76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76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76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76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76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76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76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76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76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76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76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76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76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76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76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76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76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76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76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76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76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76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76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76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76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76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76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76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76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76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76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76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76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76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76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76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76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76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76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76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76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76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76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76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76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76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76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76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76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76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76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76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76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76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76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76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76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76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76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76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76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76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76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76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76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76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76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76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76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76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76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76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76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76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76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76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76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76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76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76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76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76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76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76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76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76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76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76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76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76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76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76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76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76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76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76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76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76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76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76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76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76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76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76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76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76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76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76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76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76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76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76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76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76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76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76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76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76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76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76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76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76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76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76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76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76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76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76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76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76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76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76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76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76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76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76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76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76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76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76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76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76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76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76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76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76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76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76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76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76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76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76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76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76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76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76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76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76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76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76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76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76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76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76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76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76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76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76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76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76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76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76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76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76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76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76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76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76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76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76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76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76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76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76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76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76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76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76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76" t="n"/>
    </row>
    <row r="216" ht="12.75" customHeight="1">
      <c r="A216" s="76" t="n"/>
      <c r="B216" s="76" t="n"/>
      <c r="C216" s="76" t="n"/>
      <c r="D216" s="76" t="n"/>
      <c r="E216" s="76" t="n"/>
      <c r="F216" s="76" t="n"/>
      <c r="G216" s="76" t="n"/>
      <c r="H216" s="76" t="n"/>
      <c r="I216" s="76" t="n"/>
      <c r="J216" s="76" t="n"/>
      <c r="K216" s="76" t="n"/>
      <c r="L216" s="76" t="n"/>
      <c r="M216" s="76" t="n"/>
      <c r="N216" s="76" t="n"/>
      <c r="O216" s="76" t="n"/>
      <c r="P216" s="76" t="n"/>
      <c r="Q216" s="76" t="n"/>
      <c r="R216" s="76" t="n"/>
      <c r="S216" s="76" t="n"/>
      <c r="T216" s="76" t="n"/>
    </row>
    <row r="217" ht="12.75" customHeight="1">
      <c r="A217" s="76" t="n"/>
      <c r="B217" s="76" t="n"/>
      <c r="C217" s="76" t="n"/>
      <c r="D217" s="76" t="n"/>
      <c r="E217" s="76" t="n"/>
      <c r="F217" s="76" t="n"/>
      <c r="G217" s="76" t="n"/>
      <c r="H217" s="76" t="n"/>
      <c r="I217" s="76" t="n"/>
      <c r="J217" s="76" t="n"/>
      <c r="K217" s="76" t="n"/>
      <c r="L217" s="76" t="n"/>
      <c r="M217" s="76" t="n"/>
      <c r="N217" s="76" t="n"/>
      <c r="O217" s="76" t="n"/>
      <c r="P217" s="76" t="n"/>
      <c r="Q217" s="76" t="n"/>
      <c r="R217" s="76" t="n"/>
      <c r="S217" s="76" t="n"/>
      <c r="T217" s="76" t="n"/>
    </row>
    <row r="218" ht="17.5" customFormat="1" customHeight="1" s="18">
      <c r="A218" s="83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84" t="n"/>
      <c r="J218" s="84" t="n"/>
      <c r="K218" s="76" t="n"/>
      <c r="L218" s="84" t="n"/>
      <c r="M218" s="84" t="n"/>
      <c r="N218" s="76" t="n"/>
      <c r="O218" s="84" t="n"/>
      <c r="P218" s="84" t="n"/>
      <c r="Q218" s="76" t="n"/>
      <c r="R218" s="84" t="n"/>
      <c r="S218" s="84" t="n"/>
      <c r="T218" s="76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76" t="n"/>
      <c r="D219" s="76" t="n"/>
      <c r="E219" s="76" t="n"/>
      <c r="F219" s="76" t="n"/>
      <c r="G219" s="76" t="n"/>
      <c r="H219" s="76" t="n"/>
      <c r="I219" s="76" t="n"/>
      <c r="J219" s="76" t="n"/>
      <c r="K219" s="76" t="n"/>
      <c r="L219" s="76" t="n"/>
      <c r="M219" s="76" t="n"/>
      <c r="N219" s="76" t="n"/>
      <c r="O219" s="76" t="n"/>
      <c r="P219" s="76" t="n"/>
      <c r="Q219" s="76" t="n"/>
      <c r="R219" s="76" t="n"/>
      <c r="S219" s="76" t="n"/>
      <c r="T219" s="76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76" t="n"/>
      <c r="D220" s="76" t="n"/>
      <c r="E220" s="76" t="n"/>
      <c r="F220" s="76" t="n"/>
      <c r="G220" s="76" t="n"/>
      <c r="H220" s="76" t="n"/>
      <c r="I220" s="76" t="n"/>
      <c r="J220" s="76" t="n"/>
      <c r="K220" s="76" t="n"/>
      <c r="L220" s="76" t="n"/>
      <c r="M220" s="76" t="n"/>
      <c r="N220" s="76" t="n"/>
      <c r="O220" s="76" t="n"/>
      <c r="P220" s="76" t="n"/>
      <c r="Q220" s="76" t="n"/>
      <c r="R220" s="76" t="n"/>
      <c r="S220" s="76" t="n"/>
      <c r="T220" s="76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76" t="n"/>
      <c r="D221" s="76" t="n"/>
      <c r="E221" s="76" t="n"/>
      <c r="F221" s="76" t="n"/>
      <c r="G221" s="76" t="n"/>
      <c r="H221" s="76" t="n"/>
      <c r="I221" s="76" t="n"/>
      <c r="J221" s="76" t="n"/>
      <c r="K221" s="76" t="n"/>
      <c r="L221" s="76" t="n"/>
      <c r="M221" s="76" t="n"/>
      <c r="N221" s="76" t="n"/>
      <c r="O221" s="76" t="n"/>
      <c r="P221" s="76" t="n"/>
      <c r="Q221" s="76" t="n"/>
      <c r="R221" s="76" t="n"/>
      <c r="S221" s="76" t="n"/>
      <c r="T221" s="76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76" t="n"/>
      <c r="D222" s="76" t="n"/>
      <c r="E222" s="76" t="n"/>
      <c r="F222" s="76" t="n"/>
      <c r="G222" s="76" t="n"/>
      <c r="H222" s="76" t="n"/>
      <c r="I222" s="76" t="n"/>
      <c r="J222" s="76" t="n"/>
      <c r="K222" s="76" t="n"/>
      <c r="L222" s="76" t="n"/>
      <c r="M222" s="76" t="n"/>
      <c r="N222" s="76" t="n"/>
      <c r="O222" s="76" t="n"/>
      <c r="P222" s="76" t="n"/>
      <c r="Q222" s="76" t="n"/>
      <c r="R222" s="76" t="n"/>
      <c r="S222" s="76" t="n"/>
      <c r="T222" s="76" t="n"/>
    </row>
    <row r="223" ht="12.75" customHeight="1">
      <c r="A223" s="23" t="n"/>
      <c r="B223" s="23" t="n"/>
      <c r="C223" s="76" t="n"/>
      <c r="D223" s="76" t="n"/>
      <c r="E223" s="76" t="n"/>
      <c r="F223" s="76" t="n"/>
      <c r="G223" s="76" t="n"/>
      <c r="H223" s="76" t="n"/>
      <c r="I223" s="76" t="n"/>
      <c r="J223" s="76" t="n"/>
      <c r="K223" s="76" t="n"/>
      <c r="L223" s="76" t="n"/>
      <c r="M223" s="76" t="n"/>
      <c r="N223" s="76" t="n"/>
      <c r="O223" s="76" t="n"/>
      <c r="P223" s="76" t="n"/>
      <c r="Q223" s="76" t="n"/>
      <c r="R223" s="76" t="n"/>
      <c r="S223" s="76" t="n"/>
      <c r="T223" s="76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76" t="n"/>
      <c r="D224" s="76" t="n"/>
      <c r="E224" s="76" t="n"/>
      <c r="F224" s="76" t="n"/>
      <c r="G224" s="24" t="n"/>
      <c r="H224" s="24" t="n"/>
      <c r="I224" s="76" t="n"/>
      <c r="J224" s="24" t="n"/>
      <c r="K224" s="24" t="n"/>
      <c r="L224" s="76" t="n"/>
      <c r="M224" s="24" t="n"/>
      <c r="N224" s="24" t="n"/>
      <c r="O224" s="76" t="n"/>
      <c r="P224" s="24" t="n"/>
      <c r="Q224" s="24" t="n"/>
      <c r="R224" s="76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76" t="n"/>
      <c r="D225" s="76" t="n"/>
      <c r="E225" s="76" t="n"/>
      <c r="F225" s="76" t="n"/>
      <c r="G225" s="76" t="n"/>
      <c r="H225" s="76" t="n"/>
      <c r="I225" s="76" t="n"/>
      <c r="J225" s="76" t="n"/>
      <c r="K225" s="76" t="n"/>
      <c r="L225" s="76" t="n"/>
      <c r="M225" s="76" t="n"/>
      <c r="N225" s="76" t="n"/>
      <c r="O225" s="76" t="n"/>
      <c r="P225" s="76" t="n"/>
      <c r="Q225" s="76" t="n"/>
      <c r="R225" s="76" t="n"/>
      <c r="S225" s="76" t="n"/>
      <c r="T225" s="76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76" t="n"/>
      <c r="D226" s="76" t="n"/>
      <c r="E226" s="76" t="n"/>
      <c r="F226" s="76" t="n"/>
      <c r="G226" s="76" t="n"/>
      <c r="H226" s="76" t="n"/>
      <c r="I226" s="76" t="n"/>
      <c r="J226" s="76" t="n"/>
      <c r="K226" s="76" t="n"/>
      <c r="L226" s="76" t="n"/>
      <c r="M226" s="76" t="n"/>
      <c r="N226" s="76" t="n"/>
      <c r="O226" s="76" t="n"/>
      <c r="P226" s="76" t="n"/>
      <c r="Q226" s="76" t="n"/>
      <c r="R226" s="76" t="n"/>
      <c r="S226" s="76" t="n"/>
      <c r="T226" s="76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76" t="n"/>
      <c r="D227" s="76" t="n"/>
      <c r="E227" s="76" t="n"/>
      <c r="F227" s="76" t="n"/>
      <c r="G227" s="76" t="n"/>
      <c r="H227" s="76" t="n"/>
      <c r="I227" s="76" t="n"/>
      <c r="J227" s="76" t="n"/>
      <c r="K227" s="76" t="n"/>
      <c r="L227" s="76" t="n"/>
      <c r="M227" s="76" t="n"/>
      <c r="N227" s="76" t="n"/>
      <c r="O227" s="76" t="n"/>
      <c r="P227" s="76" t="n"/>
      <c r="Q227" s="76" t="n"/>
      <c r="R227" s="76" t="n"/>
      <c r="S227" s="76" t="n"/>
      <c r="T227" s="76" t="n"/>
      <c r="U227" s="18" t="n"/>
    </row>
    <row r="228" ht="8.25" customHeight="1">
      <c r="A228" s="26" t="n"/>
      <c r="B228" s="76" t="n"/>
      <c r="C228" s="76" t="n"/>
      <c r="D228" s="76" t="n"/>
      <c r="E228" s="76" t="n"/>
      <c r="F228" s="76" t="n"/>
      <c r="G228" s="76" t="n"/>
      <c r="H228" s="76" t="n"/>
      <c r="I228" s="76" t="n"/>
      <c r="J228" s="76" t="n"/>
      <c r="K228" s="76" t="n"/>
      <c r="L228" s="76" t="n"/>
      <c r="M228" s="76" t="n"/>
      <c r="N228" s="76" t="n"/>
      <c r="O228" s="76" t="n"/>
      <c r="P228" s="76" t="n"/>
      <c r="Q228" s="76" t="n"/>
      <c r="R228" s="76" t="n"/>
      <c r="S228" s="76" t="n"/>
      <c r="T228" s="76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76" t="n"/>
      <c r="D229" s="76" t="n"/>
      <c r="E229" s="76" t="n"/>
      <c r="F229" s="76" t="n"/>
      <c r="G229" s="76" t="n"/>
      <c r="H229" s="76" t="n"/>
      <c r="I229" s="76" t="n"/>
      <c r="J229" s="76" t="n"/>
      <c r="K229" s="76" t="n"/>
      <c r="L229" s="76" t="n"/>
      <c r="M229" s="76" t="n"/>
      <c r="N229" s="76" t="n"/>
      <c r="O229" s="76" t="n"/>
      <c r="P229" s="76" t="n"/>
      <c r="Q229" s="76" t="n"/>
      <c r="R229" s="76" t="n"/>
      <c r="S229" s="76" t="n"/>
      <c r="T229" s="76" t="n"/>
      <c r="U229" s="18" t="n"/>
    </row>
    <row r="230" ht="13" customHeight="1">
      <c r="A230" s="29" t="n"/>
      <c r="B230" s="76" t="n"/>
      <c r="C230" s="76" t="n"/>
      <c r="D230" s="76" t="n"/>
      <c r="E230" s="76" t="n"/>
      <c r="F230" s="76" t="n"/>
      <c r="G230" s="76" t="n"/>
      <c r="H230" s="76" t="n"/>
      <c r="I230" s="76" t="n"/>
      <c r="J230" s="76" t="n"/>
      <c r="K230" s="76" t="n"/>
      <c r="L230" s="76" t="n"/>
      <c r="M230" s="76" t="n"/>
      <c r="N230" s="76" t="n"/>
      <c r="O230" s="76" t="n"/>
      <c r="P230" s="76" t="n"/>
      <c r="Q230" s="76" t="n"/>
      <c r="R230" s="76" t="n"/>
      <c r="S230" s="76" t="n"/>
      <c r="T230" s="76" t="n"/>
      <c r="U230" s="18" t="n"/>
    </row>
    <row r="231" ht="46.5" customHeight="1">
      <c r="A231" s="30" t="inlineStr">
        <is>
          <t xml:space="preserve">Recommendations          
</t>
        </is>
      </c>
      <c r="B231" s="89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88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9:E9"/>
    <mergeCell ref="D3:E3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 xml:space="preserve">Component: MultiFunctionalTool
MFP: Any
Build: 
Date: 
Target: </t>
        </is>
      </c>
      <c r="C2" s="92" t="n"/>
      <c r="D2" s="92" t="n"/>
      <c r="E2" s="92" t="n"/>
      <c r="F2" s="92" t="n"/>
      <c r="G2" s="92" t="n"/>
      <c r="H2" s="93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n"/>
      <c r="C6" s="60" t="n"/>
      <c r="D6" s="70" t="n"/>
      <c r="E6" s="61" t="n"/>
      <c r="F6" s="62" t="n"/>
      <c r="G6" s="58" t="inlineStr">
        <is>
          <t>Not Executed</t>
        </is>
      </c>
      <c r="H6" s="59" t="n"/>
      <c r="I6" s="53" t="n"/>
    </row>
    <row r="7" ht="99.75" customHeight="1">
      <c r="B7" s="57" t="n"/>
      <c r="C7" s="60" t="n"/>
      <c r="D7" s="70" t="n"/>
      <c r="E7" s="61" t="n"/>
      <c r="F7" s="62" t="n"/>
      <c r="G7" s="58" t="inlineStr">
        <is>
          <t>Not Executed</t>
        </is>
      </c>
      <c r="H7" s="59" t="n"/>
      <c r="I7" s="53" t="n"/>
    </row>
    <row r="8" ht="99.75" customHeight="1">
      <c r="B8" s="57" t="n"/>
      <c r="C8" s="60" t="n"/>
      <c r="D8" s="70" t="n"/>
      <c r="E8" s="61" t="n"/>
      <c r="F8" s="62" t="n"/>
      <c r="G8" s="58" t="inlineStr">
        <is>
          <t>Not Executed</t>
        </is>
      </c>
      <c r="H8" s="59" t="n"/>
      <c r="I8" s="53" t="n"/>
    </row>
    <row r="9" ht="99.75" customHeight="1">
      <c r="B9" s="57" t="n"/>
      <c r="C9" s="60" t="n"/>
      <c r="D9" s="70" t="n"/>
      <c r="E9" s="61" t="n"/>
      <c r="F9" s="62" t="n"/>
      <c r="G9" s="58" t="inlineStr">
        <is>
          <t>Not Executed</t>
        </is>
      </c>
      <c r="H9" s="59" t="n"/>
      <c r="I9" s="53" t="n"/>
    </row>
    <row r="10" ht="99.75" customHeight="1">
      <c r="B10" s="57" t="n"/>
      <c r="C10" s="60" t="n"/>
      <c r="D10" s="70" t="n"/>
      <c r="E10" s="61" t="n"/>
      <c r="F10" s="62" t="n"/>
      <c r="G10" s="58" t="inlineStr">
        <is>
          <t>Not Executed</t>
        </is>
      </c>
      <c r="H10" s="59" t="n"/>
      <c r="I10" s="53" t="n"/>
    </row>
    <row r="11" ht="99.75" customHeight="1">
      <c r="B11" s="57" t="n"/>
      <c r="C11" s="60" t="n"/>
      <c r="D11" s="70" t="n"/>
      <c r="E11" s="61" t="n"/>
      <c r="F11" s="62" t="n"/>
      <c r="G11" s="58" t="inlineStr">
        <is>
          <t>Not Executed</t>
        </is>
      </c>
      <c r="H11" s="59" t="n"/>
      <c r="I11" s="53" t="n"/>
    </row>
    <row r="12">
      <c r="A12" s="63" t="n"/>
      <c r="B12" s="63" t="n"/>
      <c r="C12" s="63" t="n"/>
      <c r="D12" s="63" t="n"/>
      <c r="E12" s="64" t="n"/>
      <c r="F12" s="64" t="n"/>
      <c r="G12" s="63" t="n"/>
      <c r="H12" s="63" t="n"/>
    </row>
    <row r="14">
      <c r="B14" s="45" t="inlineStr">
        <is>
          <t>Test Summary</t>
        </is>
      </c>
      <c r="C14" s="67" t="n"/>
    </row>
    <row r="15">
      <c r="D15" s="45" t="inlineStr">
        <is>
          <t>Test Case Count:</t>
        </is>
      </c>
    </row>
    <row r="16">
      <c r="D16" s="46" t="inlineStr">
        <is>
          <t>Total Test Cases</t>
        </is>
      </c>
      <c r="E16" s="71">
        <f>COUNTA(B6:B6)</f>
        <v/>
      </c>
    </row>
    <row r="17">
      <c r="D17" s="65" t="inlineStr">
        <is>
          <t>Total Test Case Passed</t>
        </is>
      </c>
      <c r="E17" s="71">
        <f>COUNTIF(G6:G6,"PASS")</f>
        <v/>
      </c>
    </row>
    <row r="18">
      <c r="D18" s="46" t="inlineStr">
        <is>
          <t>Total Test Case Failed</t>
        </is>
      </c>
      <c r="E18" s="71">
        <f>COUNTIF(G6:G6,"FAIL")</f>
        <v/>
      </c>
    </row>
    <row r="19">
      <c r="D19" s="68" t="inlineStr">
        <is>
          <t>Total Test Case Not  Executed</t>
        </is>
      </c>
      <c r="E19" s="71">
        <f>COUNTIF(G6:G6,"Not Executed")</f>
        <v/>
      </c>
    </row>
    <row r="21">
      <c r="D21" s="45" t="n"/>
      <c r="E2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3:G1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1" showDropDown="0" showInputMessage="1" showErrorMessage="1" allowBlank="1" type="list">
      <formula1>"PASS,FAIL,Not Executed"</formula1>
    </dataValidation>
    <dataValidation sqref="H6:H1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2025-08-28T09:14:31Z</dcterms:modified>
  <cp:lastModifiedBy>dhavule shreya(ＴＳＩＰ TTEC_MFP)</cp:lastModifiedBy>
  <cp:keywords>P211TP6-TDR</cp:keywords>
  <cp:lastPrinted>2014-11-16T13:47:47Z</cp:lastPrinted>
</cp:coreProperties>
</file>