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620" yWindow="0" windowWidth="3882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<sst xmlns="http://schemas.openxmlformats.org/spreadsheetml/2006/main" count="24" uniqueCount="12">
  <si>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Sales</t>
  </si>
  <si>
    <t>Gross Profit</t>
  </si>
  <si>
    <t>PC/U</t>
  </si>
  <si>
    <t>GP/U</t>
  </si>
  <si>
    <t>GM</t>
  </si>
  <si>
    <t>Net Profit</t>
  </si>
  <si>
    <t>TC/U</t>
  </si>
  <si>
    <t>NP/U</t>
  </si>
  <si>
    <t>NM</t>
  </si>
  <si>
    <t>Cash</t>
  </si>
  <si>
    <t>Loans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</si>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</sst>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D1" workbookViewId="0">
      <selection activeCell="M2" sqref="M2"/>
    </sheetView>
  </sheetViews>
  <sheetFormatPr baseColWidth="10" defaultRowHeight="15" x14ac:dyDescent="0"/>
  <sheetData>
    <row r="1" spans="1:26">
      <c r="A1" s="1">
        <v>34581</v>
      </c>
      <c r="B1" s="1">
        <v>25830</v>
      </c>
      <c r="C1" s="1">
        <v>18.899999999999999</v>
      </c>
      <c r="D1" s="1">
        <v>55.79</v>
      </c>
      <c r="E1" s="1">
        <v>0.75</v>
      </c>
      <c r="F1" s="1">
        <v>4033</v>
      </c>
      <c r="G1" s="1">
        <v>65.98</v>
      </c>
      <c r="H1" s="1">
        <v>8.7100000000000009</v>
      </c>
      <c r="I1" s="1">
        <v>0.12</v>
      </c>
      <c r="J1" s="1">
        <v>31283</v>
      </c>
      <c r="K1" s="1">
        <v>32081</v>
      </c>
      <c r="L1" s="1">
        <v>5416</v>
      </c>
    </row>
    <row r="2" spans="1:26">
      <c r="A2" s="1">
        <v>36747</v>
      </c>
      <c r="B2" s="1">
        <v>29933</v>
      </c>
      <c r="C2" s="1">
        <v>13.85</v>
      </c>
      <c r="D2" s="1">
        <v>60.84</v>
      </c>
      <c r="E2" s="1">
        <v>0.81</v>
      </c>
      <c r="F2" s="1">
        <v>10471</v>
      </c>
      <c r="G2" s="1">
        <v>53.41</v>
      </c>
      <c r="H2" s="1">
        <v>21.28</v>
      </c>
      <c r="I2" s="1">
        <v>0.28000000000000003</v>
      </c>
      <c r="J2" s="1">
        <v>30785</v>
      </c>
      <c r="K2" s="1">
        <v>31129</v>
      </c>
      <c r="L2" s="1">
        <v>15887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11</v>
      </c>
    </row>
    <row r="3" spans="1:26">
      <c r="A3" s="1">
        <v>42887</v>
      </c>
      <c r="B3" s="1">
        <v>35966</v>
      </c>
      <c r="C3" s="1">
        <v>11.73</v>
      </c>
      <c r="D3" s="1">
        <v>60.96</v>
      </c>
      <c r="E3" s="1">
        <v>0.84</v>
      </c>
      <c r="F3" s="1">
        <v>10861</v>
      </c>
      <c r="G3" s="1">
        <v>54.28</v>
      </c>
      <c r="H3" s="1">
        <v>18.41</v>
      </c>
      <c r="I3" s="1">
        <v>0.25</v>
      </c>
      <c r="J3" s="1">
        <v>36281</v>
      </c>
      <c r="K3" s="1">
        <v>34891</v>
      </c>
      <c r="L3" s="1">
        <v>26748</v>
      </c>
      <c r="N3" t="s">
        <v>0</v>
      </c>
      <c r="O3">
        <v>1</v>
      </c>
      <c r="P3">
        <v>0.93160984941635705</v>
      </c>
      <c r="Q3">
        <v>0.241194349793413</v>
      </c>
      <c r="R3">
        <v>0.21308912520378101</v>
      </c>
      <c r="S3">
        <v>0.56981769467249699</v>
      </c>
      <c r="T3">
        <v>0.75305500086474297</v>
      </c>
      <c r="U3">
        <v>0.395190318603233</v>
      </c>
      <c r="V3">
        <v>0.80493952160868598</v>
      </c>
      <c r="W3">
        <v>0.77849911136987604</v>
      </c>
      <c r="X3">
        <v>0.53588280662188303</v>
      </c>
      <c r="Y3">
        <v>0.34653887012841</v>
      </c>
      <c r="Z3">
        <v>-0.10565908452876201</v>
      </c>
    </row>
    <row r="4" spans="1:26">
      <c r="A4" s="1">
        <v>38324</v>
      </c>
      <c r="B4" s="1">
        <v>32582</v>
      </c>
      <c r="C4" s="1">
        <v>10.44</v>
      </c>
      <c r="D4" s="1">
        <v>59.24</v>
      </c>
      <c r="E4" s="1">
        <v>0.85</v>
      </c>
      <c r="F4" s="1">
        <v>8674</v>
      </c>
      <c r="G4" s="1">
        <v>53.91</v>
      </c>
      <c r="H4" s="1">
        <v>15.77</v>
      </c>
      <c r="I4" s="1">
        <v>0.23</v>
      </c>
      <c r="J4" s="1">
        <v>31916</v>
      </c>
      <c r="K4" s="1">
        <v>33052</v>
      </c>
      <c r="L4" s="1">
        <v>35422</v>
      </c>
      <c r="N4" t="s">
        <v>1</v>
      </c>
      <c r="O4">
        <v>0.93160984941635705</v>
      </c>
      <c r="P4">
        <v>1</v>
      </c>
      <c r="Q4">
        <v>0.30595500653591701</v>
      </c>
      <c r="R4">
        <v>0.17459075705524399</v>
      </c>
      <c r="S4">
        <v>0.79665548436623701</v>
      </c>
      <c r="T4">
        <v>0.826692100217569</v>
      </c>
      <c r="U4">
        <v>0.62569278755883995</v>
      </c>
      <c r="V4">
        <v>0.87772917582632204</v>
      </c>
      <c r="W4">
        <v>0.79348156619003796</v>
      </c>
      <c r="X4">
        <v>0.49094998472850399</v>
      </c>
      <c r="Y4">
        <v>0.36452016177319502</v>
      </c>
      <c r="Z4">
        <v>-0.12006371795323199</v>
      </c>
    </row>
    <row r="5" spans="1:26">
      <c r="A5" s="1">
        <v>37562</v>
      </c>
      <c r="B5" s="1">
        <v>31962</v>
      </c>
      <c r="C5" s="1">
        <v>9.5399999999999991</v>
      </c>
      <c r="D5" s="1">
        <v>54.45</v>
      </c>
      <c r="E5" s="1">
        <v>0.85</v>
      </c>
      <c r="F5" s="1">
        <v>9086</v>
      </c>
      <c r="G5" s="1">
        <v>48.51</v>
      </c>
      <c r="H5" s="1">
        <v>15.48</v>
      </c>
      <c r="I5" s="1">
        <v>0.24</v>
      </c>
      <c r="J5" s="1">
        <v>185</v>
      </c>
      <c r="K5" s="1">
        <v>32580</v>
      </c>
      <c r="L5" s="1">
        <v>44508</v>
      </c>
      <c r="N5" t="s">
        <v>2</v>
      </c>
      <c r="O5">
        <v>0.241194349793413</v>
      </c>
      <c r="P5">
        <v>0.30595500653591701</v>
      </c>
      <c r="Q5">
        <v>1</v>
      </c>
      <c r="R5">
        <v>-7.2849861945150404E-2</v>
      </c>
      <c r="S5">
        <v>0.26401171910913401</v>
      </c>
      <c r="T5">
        <v>0.335765111169265</v>
      </c>
      <c r="U5">
        <v>0.59346796426021897</v>
      </c>
      <c r="V5">
        <v>0.40503514521002598</v>
      </c>
      <c r="W5">
        <v>0.339725274997841</v>
      </c>
      <c r="X5">
        <v>0.112202994806873</v>
      </c>
      <c r="Y5">
        <v>0.42976725855521097</v>
      </c>
      <c r="Z5">
        <v>-0.65496558604958199</v>
      </c>
    </row>
    <row r="6" spans="1:26">
      <c r="A6" s="1">
        <v>27796</v>
      </c>
      <c r="B6" s="1">
        <v>23581</v>
      </c>
      <c r="C6" s="1">
        <v>8.93</v>
      </c>
      <c r="D6" s="1">
        <v>7737</v>
      </c>
      <c r="E6" s="1">
        <v>0.85</v>
      </c>
      <c r="F6" s="1">
        <v>0</v>
      </c>
      <c r="G6" s="1">
        <v>56.06</v>
      </c>
      <c r="H6" s="1">
        <v>2.83</v>
      </c>
      <c r="I6" s="1">
        <v>0.05</v>
      </c>
      <c r="J6" s="1">
        <v>22048</v>
      </c>
      <c r="K6" s="1">
        <v>34745</v>
      </c>
      <c r="L6" s="1">
        <v>45842</v>
      </c>
      <c r="N6" t="s">
        <v>3</v>
      </c>
      <c r="O6">
        <v>0.21308912520378101</v>
      </c>
      <c r="P6">
        <v>0.17459075705524399</v>
      </c>
      <c r="Q6">
        <v>-7.2849861945150404E-2</v>
      </c>
      <c r="R6">
        <v>1</v>
      </c>
      <c r="S6">
        <v>0.120842706440693</v>
      </c>
      <c r="T6">
        <v>-0.22291459968368901</v>
      </c>
      <c r="U6">
        <v>3.8636895440713297E-2</v>
      </c>
      <c r="V6">
        <v>3.6189271134239101E-2</v>
      </c>
      <c r="W6">
        <v>0.12866944118804299</v>
      </c>
      <c r="X6">
        <v>6.5287224476211603E-2</v>
      </c>
      <c r="Y6">
        <v>-5.2160936298570798E-2</v>
      </c>
      <c r="Z6">
        <v>1.93547733471141E-2</v>
      </c>
    </row>
    <row r="7" spans="1:26">
      <c r="A7" s="1">
        <v>33552</v>
      </c>
      <c r="B7" s="1">
        <v>22120</v>
      </c>
      <c r="C7" s="1">
        <v>8.48</v>
      </c>
      <c r="D7" s="1">
        <v>16.41</v>
      </c>
      <c r="E7" s="1">
        <v>0.66</v>
      </c>
      <c r="F7" s="1">
        <v>7316</v>
      </c>
      <c r="G7" s="1">
        <v>19.46</v>
      </c>
      <c r="H7" s="1">
        <v>5.43</v>
      </c>
      <c r="I7" s="1">
        <v>0.22</v>
      </c>
      <c r="J7" s="1">
        <v>24747</v>
      </c>
      <c r="K7" s="1">
        <v>34610</v>
      </c>
      <c r="L7" s="1">
        <v>53158</v>
      </c>
      <c r="N7" t="s">
        <v>4</v>
      </c>
      <c r="O7">
        <v>0.56981769467249699</v>
      </c>
      <c r="P7">
        <v>0.79665548436623701</v>
      </c>
      <c r="Q7">
        <v>0.26401171910913401</v>
      </c>
      <c r="R7">
        <v>0.120842706440693</v>
      </c>
      <c r="S7">
        <v>1</v>
      </c>
      <c r="T7">
        <v>0.66786816072619404</v>
      </c>
      <c r="U7">
        <v>0.74052423334773398</v>
      </c>
      <c r="V7">
        <v>0.65067795945572204</v>
      </c>
      <c r="W7">
        <v>0.637411788452519</v>
      </c>
      <c r="X7">
        <v>0.21959907319208199</v>
      </c>
      <c r="Y7">
        <v>0.26709915846070498</v>
      </c>
      <c r="Z7">
        <v>-6.6226605060263302E-2</v>
      </c>
    </row>
    <row r="8" spans="1:26">
      <c r="A8" s="1">
        <v>23282</v>
      </c>
      <c r="B8" s="1">
        <v>17566</v>
      </c>
      <c r="C8" s="1">
        <v>8.32</v>
      </c>
      <c r="D8" s="1">
        <v>25.57</v>
      </c>
      <c r="E8" s="1">
        <v>0.75</v>
      </c>
      <c r="F8" s="1">
        <v>1447</v>
      </c>
      <c r="G8" s="1">
        <v>31.78</v>
      </c>
      <c r="H8" s="1">
        <v>2.11</v>
      </c>
      <c r="I8" s="1">
        <v>0.06</v>
      </c>
      <c r="J8" s="1">
        <v>16162</v>
      </c>
      <c r="K8" s="1">
        <v>31100</v>
      </c>
      <c r="L8" s="1">
        <v>54605</v>
      </c>
      <c r="N8" t="s">
        <v>5</v>
      </c>
      <c r="O8">
        <v>0.75305500086474297</v>
      </c>
      <c r="P8">
        <v>0.826692100217569</v>
      </c>
      <c r="Q8">
        <v>0.335765111169265</v>
      </c>
      <c r="R8">
        <v>-0.22291459968368901</v>
      </c>
      <c r="S8">
        <v>0.66786816072619404</v>
      </c>
      <c r="T8">
        <v>1</v>
      </c>
      <c r="U8">
        <v>0.42018116169248498</v>
      </c>
      <c r="V8">
        <v>0.88502381273294095</v>
      </c>
      <c r="W8">
        <v>0.84468789040113101</v>
      </c>
      <c r="X8">
        <v>0.46204328532561301</v>
      </c>
      <c r="Y8">
        <v>0.279439879371707</v>
      </c>
      <c r="Z8">
        <v>-0.16648787082121799</v>
      </c>
    </row>
    <row r="9" spans="1:26">
      <c r="A9" s="1">
        <v>37083</v>
      </c>
      <c r="B9" s="1">
        <v>20236</v>
      </c>
      <c r="C9" s="1">
        <v>7.95</v>
      </c>
      <c r="D9" s="1">
        <v>9.5500000000000007</v>
      </c>
      <c r="E9" s="1">
        <v>0.55000000000000004</v>
      </c>
      <c r="F9" s="1">
        <v>8845</v>
      </c>
      <c r="G9" s="1">
        <v>13.33</v>
      </c>
      <c r="H9" s="1">
        <v>4.17</v>
      </c>
      <c r="I9" s="1">
        <v>0.24</v>
      </c>
      <c r="J9" s="1">
        <v>27691</v>
      </c>
      <c r="K9" s="1">
        <v>27617</v>
      </c>
      <c r="L9" s="1">
        <v>63450</v>
      </c>
      <c r="N9" t="s">
        <v>6</v>
      </c>
      <c r="O9">
        <v>0.395190318603233</v>
      </c>
      <c r="P9">
        <v>0.62569278755883995</v>
      </c>
      <c r="Q9">
        <v>0.59346796426021897</v>
      </c>
      <c r="R9">
        <v>3.8636895440713297E-2</v>
      </c>
      <c r="S9">
        <v>0.74052423334773398</v>
      </c>
      <c r="T9">
        <v>0.42018116169248498</v>
      </c>
      <c r="U9">
        <v>1</v>
      </c>
      <c r="V9">
        <v>0.49422756285874297</v>
      </c>
      <c r="W9">
        <v>0.288049836279058</v>
      </c>
      <c r="X9">
        <v>0.120588570254929</v>
      </c>
      <c r="Y9">
        <v>0.51425836358926202</v>
      </c>
      <c r="Z9">
        <v>-0.34999633846072498</v>
      </c>
    </row>
    <row r="10" spans="1:26">
      <c r="A10" s="1">
        <v>20588</v>
      </c>
      <c r="B10" s="1">
        <v>13569</v>
      </c>
      <c r="C10" s="1">
        <v>7.67</v>
      </c>
      <c r="D10" s="1">
        <v>14.83</v>
      </c>
      <c r="E10" s="1">
        <v>0.66</v>
      </c>
      <c r="F10" s="1">
        <v>2609</v>
      </c>
      <c r="G10" s="1">
        <v>19.649999999999999</v>
      </c>
      <c r="H10" s="1">
        <v>2.85</v>
      </c>
      <c r="I10" s="1">
        <v>0.13</v>
      </c>
      <c r="J10" s="1">
        <v>13627</v>
      </c>
      <c r="K10" s="1">
        <v>14601</v>
      </c>
      <c r="L10" s="1">
        <v>66059</v>
      </c>
      <c r="N10" t="s">
        <v>7</v>
      </c>
      <c r="O10">
        <v>0.80493952160868598</v>
      </c>
      <c r="P10">
        <v>0.87772917582632204</v>
      </c>
      <c r="Q10">
        <v>0.40503514521002598</v>
      </c>
      <c r="R10">
        <v>3.6189271134239101E-2</v>
      </c>
      <c r="S10">
        <v>0.65067795945572204</v>
      </c>
      <c r="T10">
        <v>0.88502381273294095</v>
      </c>
      <c r="U10">
        <v>0.49422756285874297</v>
      </c>
      <c r="V10">
        <v>1</v>
      </c>
      <c r="W10">
        <v>0.86347744612802202</v>
      </c>
      <c r="X10">
        <v>0.49395254887182399</v>
      </c>
      <c r="Y10">
        <v>0.29101337916167302</v>
      </c>
      <c r="Z10">
        <v>-0.217068246307907</v>
      </c>
    </row>
    <row r="11" spans="1:26">
      <c r="A11" s="1">
        <v>26418</v>
      </c>
      <c r="B11" s="1">
        <v>12190</v>
      </c>
      <c r="C11" s="1">
        <v>7.54</v>
      </c>
      <c r="D11" s="1">
        <v>6.46</v>
      </c>
      <c r="E11" s="1">
        <v>0.46</v>
      </c>
      <c r="F11" s="1">
        <v>3015</v>
      </c>
      <c r="G11" s="1">
        <v>12.4</v>
      </c>
      <c r="H11" s="1">
        <v>1.6</v>
      </c>
      <c r="I11" s="1">
        <v>0.11</v>
      </c>
      <c r="J11" s="1">
        <v>19242</v>
      </c>
      <c r="K11" s="1">
        <v>13580</v>
      </c>
      <c r="L11" s="1">
        <v>69074</v>
      </c>
      <c r="N11" t="s">
        <v>8</v>
      </c>
      <c r="O11">
        <v>0.77849911136987604</v>
      </c>
      <c r="P11">
        <v>0.79348156619003796</v>
      </c>
      <c r="Q11">
        <v>0.339725274997841</v>
      </c>
      <c r="R11">
        <v>0.12866944118804299</v>
      </c>
      <c r="S11">
        <v>0.637411788452519</v>
      </c>
      <c r="T11">
        <v>0.84468789040113101</v>
      </c>
      <c r="U11">
        <v>0.288049836279058</v>
      </c>
      <c r="V11">
        <v>0.86347744612802202</v>
      </c>
      <c r="W11">
        <v>1</v>
      </c>
      <c r="X11">
        <v>0.55482922225769304</v>
      </c>
      <c r="Y11">
        <v>0.110094107977321</v>
      </c>
      <c r="Z11">
        <v>-8.7656172075567501E-2</v>
      </c>
    </row>
    <row r="12" spans="1:26">
      <c r="A12" s="1">
        <v>13486</v>
      </c>
      <c r="B12" s="1">
        <v>8919</v>
      </c>
      <c r="C12" s="1">
        <v>7.45</v>
      </c>
      <c r="D12" s="1">
        <v>14.55</v>
      </c>
      <c r="E12" s="1">
        <v>0.66</v>
      </c>
      <c r="F12" s="1">
        <v>-4205</v>
      </c>
      <c r="G12" s="1">
        <v>28.86</v>
      </c>
      <c r="H12" s="1">
        <v>-6.86</v>
      </c>
      <c r="I12" s="1">
        <v>-0.31</v>
      </c>
      <c r="J12" s="1">
        <v>7361</v>
      </c>
      <c r="K12" s="1">
        <v>11944</v>
      </c>
      <c r="L12" s="1">
        <v>64869</v>
      </c>
      <c r="N12" t="s">
        <v>9</v>
      </c>
      <c r="O12">
        <v>0.53588280662188303</v>
      </c>
      <c r="P12">
        <v>0.49094998472850399</v>
      </c>
      <c r="Q12">
        <v>0.112202994806873</v>
      </c>
      <c r="R12">
        <v>6.5287224476211603E-2</v>
      </c>
      <c r="S12">
        <v>0.21959907319208199</v>
      </c>
      <c r="T12">
        <v>0.46204328532561301</v>
      </c>
      <c r="U12">
        <v>0.120588570254929</v>
      </c>
      <c r="V12">
        <v>0.49395254887182399</v>
      </c>
      <c r="W12">
        <v>0.55482922225769304</v>
      </c>
      <c r="X12">
        <v>1</v>
      </c>
      <c r="Y12">
        <v>-0.32675768188471099</v>
      </c>
      <c r="Z12">
        <v>0.437688467712809</v>
      </c>
    </row>
    <row r="13" spans="1:26">
      <c r="A13" s="1">
        <v>6855</v>
      </c>
      <c r="B13" s="1">
        <v>3469</v>
      </c>
      <c r="C13" s="1">
        <v>7.41</v>
      </c>
      <c r="D13" s="1">
        <v>7.59</v>
      </c>
      <c r="E13" s="1">
        <v>0.51</v>
      </c>
      <c r="F13" s="1">
        <v>-3745</v>
      </c>
      <c r="G13" s="1">
        <v>23.19</v>
      </c>
      <c r="H13" s="1">
        <v>-8.19</v>
      </c>
      <c r="I13" s="1">
        <v>-0.55000000000000004</v>
      </c>
      <c r="J13" s="1">
        <v>0</v>
      </c>
      <c r="K13" s="1">
        <v>15189</v>
      </c>
      <c r="L13" s="1">
        <v>61124</v>
      </c>
      <c r="N13" t="s">
        <v>10</v>
      </c>
      <c r="O13">
        <v>0.34653887012841</v>
      </c>
      <c r="P13">
        <v>0.36452016177319502</v>
      </c>
      <c r="Q13">
        <v>0.42976725855521097</v>
      </c>
      <c r="R13">
        <v>-5.2160936298570798E-2</v>
      </c>
      <c r="S13">
        <v>0.26709915846070498</v>
      </c>
      <c r="T13">
        <v>0.279439879371707</v>
      </c>
      <c r="U13">
        <v>0.51425836358926202</v>
      </c>
      <c r="V13">
        <v>0.29101337916167302</v>
      </c>
      <c r="W13">
        <v>0.110094107977321</v>
      </c>
      <c r="X13">
        <v>-0.32675768188471099</v>
      </c>
      <c r="Y13">
        <v>1</v>
      </c>
      <c r="Z13">
        <v>-0.75783216839532597</v>
      </c>
    </row>
    <row r="14" spans="1:26">
      <c r="A14" s="1">
        <v>6240</v>
      </c>
      <c r="B14" s="1">
        <v>4699</v>
      </c>
      <c r="C14" s="1">
        <v>7.41</v>
      </c>
      <c r="D14" s="1">
        <v>22.59</v>
      </c>
      <c r="E14" s="1">
        <v>0.75</v>
      </c>
      <c r="F14" s="1">
        <v>-3604</v>
      </c>
      <c r="G14" s="1">
        <v>47.33</v>
      </c>
      <c r="H14" s="1">
        <v>-17.329999999999998</v>
      </c>
      <c r="I14" s="1">
        <v>-0.57999999999999996</v>
      </c>
      <c r="J14" s="1">
        <v>0</v>
      </c>
      <c r="K14" s="1">
        <v>15189</v>
      </c>
      <c r="L14" s="1">
        <v>57520</v>
      </c>
      <c r="N14" t="s">
        <v>11</v>
      </c>
      <c r="O14">
        <v>-0.10565908452876201</v>
      </c>
      <c r="P14">
        <v>-0.12006371795323199</v>
      </c>
      <c r="Q14">
        <v>-0.65496558604958199</v>
      </c>
      <c r="R14">
        <v>1.93547733471141E-2</v>
      </c>
      <c r="S14">
        <v>-6.6226605060263302E-2</v>
      </c>
      <c r="T14">
        <v>-0.16648787082121799</v>
      </c>
      <c r="U14">
        <v>-0.34999633846072498</v>
      </c>
      <c r="V14">
        <v>-0.217068246307907</v>
      </c>
      <c r="W14">
        <v>-8.7656172075567501E-2</v>
      </c>
      <c r="X14">
        <v>0.437688467712809</v>
      </c>
      <c r="Y14">
        <v>-0.75783216839532597</v>
      </c>
      <c r="Z14">
        <v>1</v>
      </c>
    </row>
    <row r="15" spans="1:26">
      <c r="A15" s="1">
        <v>27300</v>
      </c>
      <c r="B15" s="1">
        <v>19740</v>
      </c>
      <c r="C15" s="1">
        <v>18</v>
      </c>
      <c r="D15" s="1">
        <v>47</v>
      </c>
      <c r="E15" s="1">
        <v>0.72</v>
      </c>
      <c r="F15" s="1">
        <v>4458</v>
      </c>
      <c r="G15" s="1">
        <v>54.39</v>
      </c>
      <c r="H15" s="1">
        <v>10.61</v>
      </c>
      <c r="I15" s="1">
        <v>0.16</v>
      </c>
      <c r="J15" s="1">
        <v>24067</v>
      </c>
      <c r="K15" s="1">
        <v>25337</v>
      </c>
      <c r="L15" s="1">
        <v>5841</v>
      </c>
    </row>
    <row r="16" spans="1:26">
      <c r="A16" s="1">
        <v>40922</v>
      </c>
      <c r="B16" s="1">
        <v>33412</v>
      </c>
      <c r="C16" s="1">
        <v>13.58</v>
      </c>
      <c r="D16" s="1">
        <v>60.42</v>
      </c>
      <c r="E16" s="1">
        <v>0.82</v>
      </c>
      <c r="F16" s="1">
        <v>12734</v>
      </c>
      <c r="G16" s="1">
        <v>50.97</v>
      </c>
      <c r="H16" s="1">
        <v>23.03</v>
      </c>
      <c r="I16" s="1">
        <v>0.31</v>
      </c>
      <c r="J16" s="1">
        <v>34292</v>
      </c>
      <c r="K16" s="1">
        <v>32240</v>
      </c>
      <c r="L16" s="1">
        <v>18575</v>
      </c>
    </row>
    <row r="17" spans="1:12">
      <c r="A17" s="1">
        <v>45920</v>
      </c>
      <c r="B17" s="1">
        <v>38383</v>
      </c>
      <c r="C17" s="1">
        <v>11.49</v>
      </c>
      <c r="D17" s="1">
        <v>58.51</v>
      </c>
      <c r="E17" s="1">
        <v>0.84</v>
      </c>
      <c r="F17" s="1">
        <v>15368</v>
      </c>
      <c r="G17" s="1">
        <v>46.57</v>
      </c>
      <c r="H17" s="1">
        <v>23.43</v>
      </c>
      <c r="I17" s="1">
        <v>0.33</v>
      </c>
      <c r="J17" s="1">
        <v>37954</v>
      </c>
      <c r="K17" s="1">
        <v>30242</v>
      </c>
      <c r="L17" s="1">
        <v>33943</v>
      </c>
    </row>
    <row r="18" spans="1:12">
      <c r="A18" s="1">
        <v>45342</v>
      </c>
      <c r="B18" s="1">
        <v>38396</v>
      </c>
      <c r="C18" s="1">
        <v>10.11</v>
      </c>
      <c r="D18" s="1">
        <v>55.89</v>
      </c>
      <c r="E18" s="1">
        <v>0.85</v>
      </c>
      <c r="F18" s="1">
        <v>15437</v>
      </c>
      <c r="G18" s="1">
        <v>43.53</v>
      </c>
      <c r="H18" s="1">
        <v>22.47</v>
      </c>
      <c r="I18" s="1">
        <v>0.34</v>
      </c>
      <c r="J18" s="1">
        <v>36931</v>
      </c>
      <c r="K18" s="1">
        <v>22107</v>
      </c>
      <c r="L18" s="1">
        <v>49380</v>
      </c>
    </row>
    <row r="19" spans="1:12">
      <c r="A19" s="1">
        <v>46179</v>
      </c>
      <c r="B19" s="1">
        <v>39223</v>
      </c>
      <c r="C19" s="1">
        <v>9.49</v>
      </c>
      <c r="D19" s="1">
        <v>53.51</v>
      </c>
      <c r="E19" s="1">
        <v>0.85</v>
      </c>
      <c r="F19" s="1">
        <v>16246</v>
      </c>
      <c r="G19" s="1">
        <v>40.840000000000003</v>
      </c>
      <c r="H19" s="1">
        <v>22.16</v>
      </c>
      <c r="I19" s="1">
        <v>0.35</v>
      </c>
      <c r="J19" s="1">
        <v>37201</v>
      </c>
      <c r="K19" s="1">
        <v>11745</v>
      </c>
      <c r="L19" s="1">
        <v>65626</v>
      </c>
    </row>
    <row r="20" spans="1:12">
      <c r="A20" s="1">
        <v>33369</v>
      </c>
      <c r="B20" s="1">
        <v>28332</v>
      </c>
      <c r="C20" s="1">
        <v>9.14</v>
      </c>
      <c r="D20" s="1">
        <v>7737</v>
      </c>
      <c r="E20" s="1">
        <v>0.85</v>
      </c>
      <c r="F20" s="1">
        <v>0</v>
      </c>
      <c r="G20" s="1">
        <v>39.65</v>
      </c>
      <c r="H20" s="1">
        <v>20.91</v>
      </c>
      <c r="I20" s="1">
        <v>0.35</v>
      </c>
      <c r="J20" s="1">
        <v>32398</v>
      </c>
      <c r="K20" s="1">
        <v>0</v>
      </c>
      <c r="L20" s="1">
        <v>77147</v>
      </c>
    </row>
    <row r="21" spans="1:12">
      <c r="A21" s="1">
        <v>34300</v>
      </c>
      <c r="B21" s="1">
        <v>28078</v>
      </c>
      <c r="C21" s="1">
        <v>9.07</v>
      </c>
      <c r="D21" s="1">
        <v>40.93</v>
      </c>
      <c r="E21" s="1">
        <v>0.82</v>
      </c>
      <c r="F21" s="1">
        <v>10398</v>
      </c>
      <c r="G21" s="1">
        <v>34.840000000000003</v>
      </c>
      <c r="H21" s="1">
        <v>15.16</v>
      </c>
      <c r="I21" s="1">
        <v>0.3</v>
      </c>
      <c r="J21" s="1">
        <v>39668</v>
      </c>
      <c r="K21" s="1">
        <v>0</v>
      </c>
      <c r="L21" s="1">
        <v>87545</v>
      </c>
    </row>
    <row r="22" spans="1:12">
      <c r="A22" s="1">
        <v>34320</v>
      </c>
      <c r="B22" s="1">
        <v>27120</v>
      </c>
      <c r="C22" s="1">
        <v>10.07</v>
      </c>
      <c r="D22" s="1">
        <v>37.93</v>
      </c>
      <c r="E22" s="1">
        <v>0.79</v>
      </c>
      <c r="F22" s="1">
        <v>9292</v>
      </c>
      <c r="G22" s="1">
        <v>35</v>
      </c>
      <c r="H22" s="1">
        <v>13</v>
      </c>
      <c r="I22" s="1">
        <v>0.27</v>
      </c>
      <c r="J22" s="1">
        <v>45404</v>
      </c>
      <c r="K22" s="1">
        <v>0</v>
      </c>
      <c r="L22" s="1">
        <v>96837</v>
      </c>
    </row>
    <row r="23" spans="1:12">
      <c r="A23" s="1">
        <v>37680</v>
      </c>
      <c r="B23" s="1">
        <v>29312</v>
      </c>
      <c r="C23" s="1">
        <v>10.66</v>
      </c>
      <c r="D23" s="1">
        <v>37.340000000000003</v>
      </c>
      <c r="E23" s="1">
        <v>0.78</v>
      </c>
      <c r="F23" s="1">
        <v>10903</v>
      </c>
      <c r="G23" s="1">
        <v>34.11</v>
      </c>
      <c r="H23" s="1">
        <v>13.89</v>
      </c>
      <c r="I23" s="1">
        <v>0.28999999999999998</v>
      </c>
      <c r="J23" s="1">
        <v>50219</v>
      </c>
      <c r="K23" s="1">
        <v>0</v>
      </c>
      <c r="L23" s="1">
        <v>107740</v>
      </c>
    </row>
    <row r="24" spans="1:12">
      <c r="A24" s="1">
        <v>32195</v>
      </c>
      <c r="B24" s="1">
        <v>24770</v>
      </c>
      <c r="C24" s="1">
        <v>10.84</v>
      </c>
      <c r="D24" s="1">
        <v>36.159999999999997</v>
      </c>
      <c r="E24" s="1">
        <v>0.77</v>
      </c>
      <c r="F24" s="1">
        <v>7705</v>
      </c>
      <c r="G24" s="1">
        <v>35.75</v>
      </c>
      <c r="H24" s="1">
        <v>11.25</v>
      </c>
      <c r="I24" s="1">
        <v>0.24</v>
      </c>
      <c r="J24" s="1">
        <v>50868</v>
      </c>
      <c r="K24" s="1">
        <v>0</v>
      </c>
      <c r="L24" s="1">
        <v>115445</v>
      </c>
    </row>
    <row r="25" spans="1:12">
      <c r="A25" s="1">
        <v>33950</v>
      </c>
      <c r="B25" s="1">
        <v>27303</v>
      </c>
      <c r="C25" s="1">
        <v>9.7899999999999991</v>
      </c>
      <c r="D25" s="1">
        <v>40.21</v>
      </c>
      <c r="E25" s="1">
        <v>0.8</v>
      </c>
      <c r="F25" s="1">
        <v>9341</v>
      </c>
      <c r="G25" s="1">
        <v>36.24</v>
      </c>
      <c r="H25" s="1">
        <v>13.76</v>
      </c>
      <c r="I25" s="1">
        <v>0.28000000000000003</v>
      </c>
      <c r="J25" s="1">
        <v>53507</v>
      </c>
      <c r="K25" s="1">
        <v>0</v>
      </c>
      <c r="L25" s="1">
        <v>124786</v>
      </c>
    </row>
    <row r="26" spans="1:12">
      <c r="A26" s="1">
        <v>29786</v>
      </c>
      <c r="B26" s="1">
        <v>24304</v>
      </c>
      <c r="C26" s="1">
        <v>9.1199999999999992</v>
      </c>
      <c r="D26" s="1">
        <v>40.44</v>
      </c>
      <c r="E26" s="1">
        <v>0.82</v>
      </c>
      <c r="F26" s="1">
        <v>6484</v>
      </c>
      <c r="G26" s="1">
        <v>38.770000000000003</v>
      </c>
      <c r="H26" s="1">
        <v>10.79</v>
      </c>
      <c r="I26" s="1">
        <v>0.22</v>
      </c>
      <c r="J26" s="1">
        <v>51527</v>
      </c>
      <c r="K26" s="1">
        <v>0</v>
      </c>
      <c r="L26" s="1">
        <v>131270</v>
      </c>
    </row>
    <row r="27" spans="1:12">
      <c r="A27" s="1">
        <v>30982</v>
      </c>
      <c r="B27" s="1">
        <v>26020</v>
      </c>
      <c r="C27" s="1">
        <v>8.66</v>
      </c>
      <c r="D27" s="1">
        <v>45.41</v>
      </c>
      <c r="E27" s="1">
        <v>0.84</v>
      </c>
      <c r="F27" s="1">
        <v>6958</v>
      </c>
      <c r="G27" s="1">
        <v>41.93</v>
      </c>
      <c r="H27" s="1">
        <v>12.14</v>
      </c>
      <c r="I27" s="1">
        <v>0.22</v>
      </c>
      <c r="J27" s="1">
        <v>49481</v>
      </c>
      <c r="K27" s="1">
        <v>0</v>
      </c>
      <c r="L27" s="1">
        <v>138228</v>
      </c>
    </row>
    <row r="28" spans="1:12">
      <c r="A28" s="1">
        <v>32308</v>
      </c>
      <c r="B28" s="1">
        <v>27579</v>
      </c>
      <c r="C28" s="1">
        <v>8.31</v>
      </c>
      <c r="D28" s="1">
        <v>48.47</v>
      </c>
      <c r="E28" s="1">
        <v>0.85</v>
      </c>
      <c r="F28" s="1">
        <v>7237</v>
      </c>
      <c r="G28" s="1">
        <v>44.06</v>
      </c>
      <c r="H28" s="1">
        <v>12.72</v>
      </c>
      <c r="I28" s="1">
        <v>0.22</v>
      </c>
      <c r="J28" s="1">
        <v>47441</v>
      </c>
      <c r="K28" s="1">
        <v>0</v>
      </c>
      <c r="L28" s="1">
        <v>145465</v>
      </c>
    </row>
    <row r="29" spans="1:12">
      <c r="A29" s="1">
        <v>16920</v>
      </c>
      <c r="B29" s="1">
        <v>9306</v>
      </c>
      <c r="C29" s="1">
        <v>18</v>
      </c>
      <c r="D29" s="1">
        <v>22</v>
      </c>
      <c r="E29" s="1">
        <v>0.55000000000000004</v>
      </c>
      <c r="F29" s="1">
        <v>-330</v>
      </c>
      <c r="G29" s="1">
        <v>40.78</v>
      </c>
      <c r="H29" s="1">
        <v>-0.78</v>
      </c>
      <c r="I29" s="1">
        <v>-0.02</v>
      </c>
      <c r="J29" s="1">
        <v>15284</v>
      </c>
      <c r="K29" s="1">
        <v>21342</v>
      </c>
      <c r="L29" s="1">
        <v>1053</v>
      </c>
    </row>
    <row r="30" spans="1:12">
      <c r="A30" s="1">
        <v>37989</v>
      </c>
      <c r="B30" s="1">
        <v>29836</v>
      </c>
      <c r="C30" s="1">
        <v>13.52</v>
      </c>
      <c r="D30" s="1">
        <v>49.48</v>
      </c>
      <c r="E30" s="1">
        <v>0.79</v>
      </c>
      <c r="F30" s="1">
        <v>11153</v>
      </c>
      <c r="G30" s="1">
        <v>44.5</v>
      </c>
      <c r="H30" s="1">
        <v>18.5</v>
      </c>
      <c r="I30" s="1">
        <v>0.28999999999999998</v>
      </c>
      <c r="J30" s="1">
        <v>31805</v>
      </c>
      <c r="K30" s="1">
        <v>35212</v>
      </c>
      <c r="L30" s="1">
        <v>12206</v>
      </c>
    </row>
    <row r="31" spans="1:12">
      <c r="A31" s="1">
        <v>37204</v>
      </c>
      <c r="B31" s="1">
        <v>31340</v>
      </c>
      <c r="C31" s="1">
        <v>11.19</v>
      </c>
      <c r="D31" s="1">
        <v>59.81</v>
      </c>
      <c r="E31" s="1">
        <v>0.84</v>
      </c>
      <c r="F31" s="1">
        <v>15475</v>
      </c>
      <c r="G31" s="1">
        <v>41.47</v>
      </c>
      <c r="H31" s="1">
        <v>29.53</v>
      </c>
      <c r="I31" s="1">
        <v>0.42</v>
      </c>
      <c r="J31" s="1">
        <v>29338</v>
      </c>
      <c r="K31" s="1">
        <v>28132</v>
      </c>
      <c r="L31" s="1">
        <v>27681</v>
      </c>
    </row>
    <row r="32" spans="1:12">
      <c r="A32" s="1">
        <v>35200</v>
      </c>
      <c r="B32" s="1">
        <v>29662</v>
      </c>
      <c r="C32" s="1">
        <v>10.07</v>
      </c>
      <c r="D32" s="1">
        <v>53.93</v>
      </c>
      <c r="E32" s="1">
        <v>0.84</v>
      </c>
      <c r="F32" s="1">
        <v>8467</v>
      </c>
      <c r="G32" s="1">
        <v>48.61</v>
      </c>
      <c r="H32" s="1">
        <v>15.39</v>
      </c>
      <c r="I32" s="1">
        <v>0.24</v>
      </c>
      <c r="J32" s="1">
        <v>29004</v>
      </c>
      <c r="K32" s="1">
        <v>26582</v>
      </c>
      <c r="L32" s="1">
        <v>36148</v>
      </c>
    </row>
    <row r="33" spans="1:12">
      <c r="A33" s="1">
        <v>36643</v>
      </c>
      <c r="B33" s="1">
        <v>29620</v>
      </c>
      <c r="C33" s="1">
        <v>9.58</v>
      </c>
      <c r="D33" s="1">
        <v>40.409999999999997</v>
      </c>
      <c r="E33" s="1">
        <v>0.81</v>
      </c>
      <c r="F33" s="1">
        <v>12658</v>
      </c>
      <c r="G33" s="1">
        <v>32.72</v>
      </c>
      <c r="H33" s="1">
        <v>17.27</v>
      </c>
      <c r="I33" s="1">
        <v>0.35</v>
      </c>
      <c r="J33" s="1">
        <v>28680</v>
      </c>
      <c r="K33" s="1">
        <v>15978</v>
      </c>
      <c r="L33" s="1">
        <v>48806</v>
      </c>
    </row>
    <row r="34" spans="1:12">
      <c r="A34" s="1">
        <v>46725</v>
      </c>
      <c r="B34" s="1">
        <v>29119</v>
      </c>
      <c r="C34" s="1">
        <v>9.42</v>
      </c>
      <c r="D34" s="1">
        <v>7737</v>
      </c>
      <c r="E34" s="1">
        <v>0.62</v>
      </c>
      <c r="F34" s="1">
        <v>0</v>
      </c>
      <c r="G34" s="1">
        <v>18.02</v>
      </c>
      <c r="H34" s="1">
        <v>6.98</v>
      </c>
      <c r="I34" s="1">
        <v>0.28000000000000003</v>
      </c>
      <c r="J34" s="1">
        <v>39642</v>
      </c>
      <c r="K34" s="1">
        <v>5698</v>
      </c>
      <c r="L34" s="1">
        <v>61842</v>
      </c>
    </row>
    <row r="35" spans="1:12">
      <c r="A35" s="1">
        <v>23518</v>
      </c>
      <c r="B35" s="1">
        <v>13587</v>
      </c>
      <c r="C35" s="1">
        <v>9.2899999999999991</v>
      </c>
      <c r="D35" s="1">
        <v>12.71</v>
      </c>
      <c r="E35" s="1">
        <v>0.57999999999999996</v>
      </c>
      <c r="F35" s="1">
        <v>1129</v>
      </c>
      <c r="G35" s="1">
        <v>20.94</v>
      </c>
      <c r="H35" s="1">
        <v>1.06</v>
      </c>
      <c r="I35" s="1">
        <v>0.05</v>
      </c>
      <c r="J35" s="1">
        <v>33351</v>
      </c>
      <c r="K35" s="1">
        <v>0</v>
      </c>
      <c r="L35" s="1">
        <v>60714</v>
      </c>
    </row>
    <row r="36" spans="1:12">
      <c r="A36" s="1">
        <v>17880</v>
      </c>
      <c r="B36" s="1">
        <v>12349</v>
      </c>
      <c r="C36" s="1">
        <v>9.2799999999999994</v>
      </c>
      <c r="D36" s="1">
        <v>20.72</v>
      </c>
      <c r="E36" s="1">
        <v>0.69</v>
      </c>
      <c r="F36" s="1">
        <v>3754</v>
      </c>
      <c r="G36" s="1">
        <v>23.7</v>
      </c>
      <c r="H36" s="1">
        <v>6.3</v>
      </c>
      <c r="I36" s="1">
        <v>0.21</v>
      </c>
      <c r="J36" s="1">
        <v>28745</v>
      </c>
      <c r="K36" s="1">
        <v>0</v>
      </c>
      <c r="L36" s="1">
        <v>64468</v>
      </c>
    </row>
    <row r="37" spans="1:12">
      <c r="A37" s="1">
        <v>23616</v>
      </c>
      <c r="B37" s="1">
        <v>14858</v>
      </c>
      <c r="C37" s="1">
        <v>8.9</v>
      </c>
      <c r="D37" s="1">
        <v>15.1</v>
      </c>
      <c r="E37" s="1">
        <v>0.63</v>
      </c>
      <c r="F37" s="1">
        <v>5753</v>
      </c>
      <c r="G37" s="1">
        <v>18.149999999999999</v>
      </c>
      <c r="H37" s="1">
        <v>5.85</v>
      </c>
      <c r="I37" s="1">
        <v>0.24</v>
      </c>
      <c r="J37" s="1">
        <v>30416</v>
      </c>
      <c r="K37" s="1">
        <v>0</v>
      </c>
      <c r="L37" s="1">
        <v>70221</v>
      </c>
    </row>
    <row r="38" spans="1:12">
      <c r="A38" s="1">
        <v>22644</v>
      </c>
      <c r="B38" s="1">
        <v>12130</v>
      </c>
      <c r="C38" s="1">
        <v>8.59</v>
      </c>
      <c r="D38" s="1">
        <v>9.91</v>
      </c>
      <c r="E38" s="1">
        <v>0.54</v>
      </c>
      <c r="F38" s="1">
        <v>5450</v>
      </c>
      <c r="G38" s="1">
        <v>14.05</v>
      </c>
      <c r="H38" s="1">
        <v>4.45</v>
      </c>
      <c r="I38" s="1">
        <v>0.24</v>
      </c>
      <c r="J38" s="1">
        <v>32963</v>
      </c>
      <c r="K38" s="1">
        <v>0</v>
      </c>
      <c r="L38" s="1">
        <v>75671</v>
      </c>
    </row>
    <row r="39" spans="1:12">
      <c r="A39" s="1">
        <v>24476</v>
      </c>
      <c r="B39" s="1">
        <v>10550</v>
      </c>
      <c r="C39" s="1">
        <v>8.25</v>
      </c>
      <c r="D39" s="1">
        <v>6.25</v>
      </c>
      <c r="E39" s="1">
        <v>0.43</v>
      </c>
      <c r="F39" s="1">
        <v>4591</v>
      </c>
      <c r="G39" s="1">
        <v>11.78</v>
      </c>
      <c r="H39" s="1">
        <v>2.72</v>
      </c>
      <c r="I39" s="1">
        <v>0.19</v>
      </c>
      <c r="J39" s="1">
        <v>41542</v>
      </c>
      <c r="K39" s="1">
        <v>0</v>
      </c>
      <c r="L39" s="1">
        <v>80262</v>
      </c>
    </row>
    <row r="40" spans="1:12">
      <c r="A40" s="1">
        <v>11319</v>
      </c>
      <c r="B40" s="1">
        <v>5749</v>
      </c>
      <c r="C40" s="1">
        <v>8.1199999999999992</v>
      </c>
      <c r="D40" s="1">
        <v>8.3800000000000008</v>
      </c>
      <c r="E40" s="1">
        <v>0.51</v>
      </c>
      <c r="F40" s="1">
        <v>1126</v>
      </c>
      <c r="G40" s="1">
        <v>14.86</v>
      </c>
      <c r="H40" s="1">
        <v>1.64</v>
      </c>
      <c r="I40" s="1">
        <v>0.1</v>
      </c>
      <c r="J40" s="1">
        <v>38308</v>
      </c>
      <c r="K40" s="1">
        <v>0</v>
      </c>
      <c r="L40" s="1">
        <v>81388</v>
      </c>
    </row>
    <row r="41" spans="1:12">
      <c r="A41" s="1">
        <v>13034</v>
      </c>
      <c r="B41" s="1">
        <v>1893</v>
      </c>
      <c r="C41" s="1">
        <v>8.1199999999999992</v>
      </c>
      <c r="D41" s="1">
        <v>1.38</v>
      </c>
      <c r="E41" s="1">
        <v>0.15</v>
      </c>
      <c r="F41" s="1">
        <v>-2893</v>
      </c>
      <c r="G41" s="1">
        <v>11.61</v>
      </c>
      <c r="H41" s="1">
        <v>-2.11</v>
      </c>
      <c r="I41" s="1">
        <v>-0.22</v>
      </c>
      <c r="J41" s="1">
        <v>36625</v>
      </c>
      <c r="K41" s="1">
        <v>0</v>
      </c>
      <c r="L41" s="1">
        <v>78495</v>
      </c>
    </row>
    <row r="42" spans="1:12">
      <c r="A42" s="1">
        <v>11520</v>
      </c>
      <c r="B42" s="1">
        <v>-173</v>
      </c>
      <c r="C42" s="1">
        <v>8.1199999999999992</v>
      </c>
      <c r="D42" s="1">
        <v>-0.12</v>
      </c>
      <c r="E42" s="1">
        <v>-0.02</v>
      </c>
      <c r="F42" s="1">
        <v>-4427</v>
      </c>
      <c r="G42" s="1">
        <v>11.07</v>
      </c>
      <c r="H42" s="1">
        <v>-3.07</v>
      </c>
      <c r="I42" s="1">
        <v>-0.38</v>
      </c>
      <c r="J42" s="1">
        <v>33960</v>
      </c>
      <c r="K42" s="1">
        <v>0</v>
      </c>
      <c r="L42" s="1">
        <v>74068</v>
      </c>
    </row>
    <row r="43" spans="1:12">
      <c r="A43" s="1">
        <v>13536</v>
      </c>
      <c r="B43" s="1">
        <v>5922</v>
      </c>
      <c r="C43" s="1">
        <v>18</v>
      </c>
      <c r="D43" s="1">
        <v>14</v>
      </c>
      <c r="E43" s="1">
        <v>0.44</v>
      </c>
      <c r="F43" s="1">
        <v>1414</v>
      </c>
      <c r="G43" s="1">
        <v>28.66</v>
      </c>
      <c r="H43" s="1">
        <v>3.34</v>
      </c>
      <c r="I43" s="1">
        <v>0.1</v>
      </c>
      <c r="J43" s="1">
        <v>11578</v>
      </c>
      <c r="K43" s="1">
        <v>15892</v>
      </c>
      <c r="L43" s="1">
        <v>2797</v>
      </c>
    </row>
    <row r="44" spans="1:12">
      <c r="A44" s="1">
        <v>30150</v>
      </c>
      <c r="B44" s="1">
        <v>21997</v>
      </c>
      <c r="C44" s="1">
        <v>13.52</v>
      </c>
      <c r="D44" s="1">
        <v>36.479999999999997</v>
      </c>
      <c r="E44" s="1">
        <v>0.73</v>
      </c>
      <c r="F44" s="1">
        <v>12592</v>
      </c>
      <c r="G44" s="1">
        <v>29.12</v>
      </c>
      <c r="H44" s="1">
        <v>20.88</v>
      </c>
      <c r="I44" s="1">
        <v>0.42</v>
      </c>
      <c r="J44" s="1">
        <v>23794</v>
      </c>
      <c r="K44" s="1">
        <v>24018</v>
      </c>
      <c r="L44" s="1">
        <v>15389</v>
      </c>
    </row>
    <row r="45" spans="1:12">
      <c r="A45" s="1">
        <v>36080</v>
      </c>
      <c r="B45" s="1">
        <v>28739</v>
      </c>
      <c r="C45" s="1">
        <v>11.19</v>
      </c>
      <c r="D45" s="1">
        <v>43.81</v>
      </c>
      <c r="E45" s="1">
        <v>0.8</v>
      </c>
      <c r="F45" s="1">
        <v>17251</v>
      </c>
      <c r="G45" s="1">
        <v>28.7</v>
      </c>
      <c r="H45" s="1">
        <v>26.3</v>
      </c>
      <c r="I45" s="1">
        <v>0.48</v>
      </c>
      <c r="J45" s="1">
        <v>27841</v>
      </c>
      <c r="K45" s="1">
        <v>20199</v>
      </c>
      <c r="L45" s="1">
        <v>32640</v>
      </c>
    </row>
    <row r="46" spans="1:12">
      <c r="A46" s="1">
        <v>30950</v>
      </c>
      <c r="B46" s="1">
        <v>24803</v>
      </c>
      <c r="C46" s="1">
        <v>9.93</v>
      </c>
      <c r="D46" s="1">
        <v>40.07</v>
      </c>
      <c r="E46" s="1">
        <v>0.8</v>
      </c>
      <c r="F46" s="1">
        <v>13823</v>
      </c>
      <c r="G46" s="1">
        <v>27.67</v>
      </c>
      <c r="H46" s="1">
        <v>22.33</v>
      </c>
      <c r="I46" s="1">
        <v>0.45</v>
      </c>
      <c r="J46" s="1">
        <v>23519</v>
      </c>
      <c r="K46" s="1">
        <v>12696</v>
      </c>
      <c r="L46" s="1">
        <v>46463</v>
      </c>
    </row>
    <row r="47" spans="1:12">
      <c r="A47" s="1">
        <v>38120</v>
      </c>
      <c r="B47" s="1">
        <v>29419</v>
      </c>
      <c r="C47" s="1">
        <v>9.1300000000000008</v>
      </c>
      <c r="D47" s="1">
        <v>30.87</v>
      </c>
      <c r="E47" s="1">
        <v>0.77</v>
      </c>
      <c r="F47" s="1">
        <v>16116</v>
      </c>
      <c r="G47" s="1">
        <v>23.09</v>
      </c>
      <c r="H47" s="1">
        <v>16.91</v>
      </c>
      <c r="I47" s="1">
        <v>0.42</v>
      </c>
      <c r="J47" s="1">
        <v>29216</v>
      </c>
      <c r="K47" s="1">
        <v>10407</v>
      </c>
      <c r="L47" s="1">
        <v>62579</v>
      </c>
    </row>
    <row r="48" spans="1:12">
      <c r="A48" s="1">
        <v>38714</v>
      </c>
      <c r="B48" s="1">
        <v>26147</v>
      </c>
      <c r="C48" s="1">
        <v>8.44</v>
      </c>
      <c r="D48" s="1">
        <v>7737</v>
      </c>
      <c r="E48" s="1">
        <v>0.68</v>
      </c>
      <c r="F48" s="1">
        <v>0</v>
      </c>
      <c r="G48" s="1">
        <v>17.850000000000001</v>
      </c>
      <c r="H48" s="1">
        <v>8.15</v>
      </c>
      <c r="I48" s="1">
        <v>0.31</v>
      </c>
      <c r="J48" s="1">
        <v>31109</v>
      </c>
      <c r="K48" s="1">
        <v>4458</v>
      </c>
      <c r="L48" s="1">
        <v>74721</v>
      </c>
    </row>
    <row r="49" spans="1:12">
      <c r="A49" s="1">
        <v>25272</v>
      </c>
      <c r="B49" s="1">
        <v>17101</v>
      </c>
      <c r="C49" s="1">
        <v>7.76</v>
      </c>
      <c r="D49" s="1">
        <v>16.239999999999998</v>
      </c>
      <c r="E49" s="1">
        <v>0.68</v>
      </c>
      <c r="F49" s="1">
        <v>5059</v>
      </c>
      <c r="G49" s="1">
        <v>19.2</v>
      </c>
      <c r="H49" s="1">
        <v>4.8</v>
      </c>
      <c r="I49" s="1">
        <v>0.2</v>
      </c>
      <c r="J49" s="1">
        <v>22931</v>
      </c>
      <c r="K49" s="1">
        <v>0</v>
      </c>
      <c r="L49" s="1">
        <v>79780</v>
      </c>
    </row>
    <row r="50" spans="1:12">
      <c r="A50" s="1">
        <v>28323</v>
      </c>
      <c r="B50" s="1">
        <v>12882</v>
      </c>
      <c r="C50" s="1">
        <v>7.36</v>
      </c>
      <c r="D50" s="1">
        <v>6.14</v>
      </c>
      <c r="E50" s="1">
        <v>0.45</v>
      </c>
      <c r="F50" s="1">
        <v>575</v>
      </c>
      <c r="G50" s="1">
        <v>13.23</v>
      </c>
      <c r="H50" s="1">
        <v>0.27</v>
      </c>
      <c r="I50" s="1">
        <v>0.02</v>
      </c>
      <c r="J50" s="1">
        <v>24319</v>
      </c>
      <c r="K50" s="1">
        <v>2367</v>
      </c>
      <c r="L50" s="1">
        <v>80355</v>
      </c>
    </row>
    <row r="51" spans="1:12">
      <c r="A51" s="1">
        <v>12880</v>
      </c>
      <c r="B51" s="1">
        <v>10348</v>
      </c>
      <c r="C51" s="1">
        <v>6.88</v>
      </c>
      <c r="D51" s="1">
        <v>28.12</v>
      </c>
      <c r="E51" s="1">
        <v>0.8</v>
      </c>
      <c r="F51" s="1">
        <v>-258</v>
      </c>
      <c r="G51" s="1">
        <v>35.700000000000003</v>
      </c>
      <c r="H51" s="1">
        <v>-0.7</v>
      </c>
      <c r="I51" s="1">
        <v>-0.02</v>
      </c>
      <c r="J51" s="1">
        <v>8773</v>
      </c>
      <c r="K51" s="1">
        <v>1651</v>
      </c>
      <c r="L51" s="1">
        <v>80097</v>
      </c>
    </row>
    <row r="52" spans="1:12">
      <c r="A52" s="1">
        <v>37350</v>
      </c>
      <c r="B52" s="1">
        <v>17241</v>
      </c>
      <c r="C52" s="1">
        <v>6.73</v>
      </c>
      <c r="D52" s="1">
        <v>5.77</v>
      </c>
      <c r="E52" s="1">
        <v>0.46</v>
      </c>
      <c r="F52" s="1">
        <v>2938</v>
      </c>
      <c r="G52" s="1">
        <v>11.52</v>
      </c>
      <c r="H52" s="1">
        <v>0.98</v>
      </c>
      <c r="I52" s="1">
        <v>0.08</v>
      </c>
      <c r="J52" s="1">
        <v>31545</v>
      </c>
      <c r="K52" s="1">
        <v>16491</v>
      </c>
      <c r="L52" s="1">
        <v>83035</v>
      </c>
    </row>
    <row r="53" spans="1:12">
      <c r="A53" s="1">
        <v>13416</v>
      </c>
      <c r="B53" s="1">
        <v>9379</v>
      </c>
      <c r="C53" s="1">
        <v>6.47</v>
      </c>
      <c r="D53" s="1">
        <v>15.03</v>
      </c>
      <c r="E53" s="1">
        <v>0.7</v>
      </c>
      <c r="F53" s="1">
        <v>-1748</v>
      </c>
      <c r="G53" s="1">
        <v>24.3</v>
      </c>
      <c r="H53" s="1">
        <v>-2.8</v>
      </c>
      <c r="I53" s="1">
        <v>-0.13</v>
      </c>
      <c r="J53" s="1">
        <v>8789</v>
      </c>
      <c r="K53" s="1">
        <v>3176</v>
      </c>
      <c r="L53" s="1">
        <v>81287</v>
      </c>
    </row>
    <row r="54" spans="1:12">
      <c r="A54" s="1">
        <v>22764</v>
      </c>
      <c r="B54" s="1">
        <v>8737</v>
      </c>
      <c r="C54" s="1">
        <v>6.47</v>
      </c>
      <c r="D54" s="1">
        <v>4.03</v>
      </c>
      <c r="E54" s="1">
        <v>0.38</v>
      </c>
      <c r="F54" s="1">
        <v>-3118</v>
      </c>
      <c r="G54" s="1">
        <v>11.94</v>
      </c>
      <c r="H54" s="1">
        <v>-1.44</v>
      </c>
      <c r="I54" s="1">
        <v>-0.14000000000000001</v>
      </c>
      <c r="J54" s="1">
        <v>16908</v>
      </c>
      <c r="K54" s="1">
        <v>12117</v>
      </c>
      <c r="L54" s="1">
        <v>78169</v>
      </c>
    </row>
    <row r="55" spans="1:12">
      <c r="A55" s="1">
        <v>17993</v>
      </c>
      <c r="B55" s="1">
        <v>5739</v>
      </c>
      <c r="C55" s="1">
        <v>6.47</v>
      </c>
      <c r="D55" s="1">
        <v>3.03</v>
      </c>
      <c r="E55" s="1">
        <v>0.32</v>
      </c>
      <c r="F55" s="1">
        <v>-6558</v>
      </c>
      <c r="G55" s="1">
        <v>12.96</v>
      </c>
      <c r="H55" s="1">
        <v>-3.46</v>
      </c>
      <c r="I55" s="1">
        <v>-0.36</v>
      </c>
      <c r="J55" s="1">
        <v>12196</v>
      </c>
      <c r="K55" s="1">
        <v>13439</v>
      </c>
      <c r="L55" s="1">
        <v>71611</v>
      </c>
    </row>
    <row r="56" spans="1:12">
      <c r="A56" s="1">
        <v>19712</v>
      </c>
      <c r="B56" s="1">
        <v>3770</v>
      </c>
      <c r="C56" s="1">
        <v>6.47</v>
      </c>
      <c r="D56" s="1">
        <v>1.53</v>
      </c>
      <c r="E56" s="1">
        <v>0.19</v>
      </c>
      <c r="F56" s="1">
        <v>-8439</v>
      </c>
      <c r="G56" s="1">
        <v>11.42</v>
      </c>
      <c r="H56" s="1">
        <v>-3.42</v>
      </c>
      <c r="I56" s="1">
        <v>-0.43</v>
      </c>
      <c r="J56" s="1">
        <v>14503</v>
      </c>
      <c r="K56" s="1">
        <v>19973</v>
      </c>
      <c r="L56" s="1">
        <v>63172</v>
      </c>
    </row>
  </sheetData>
  <conditionalFormatting sqref="O3:Z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Siegler</dc:creator>
  <cp:lastModifiedBy>Dylan Siegler</cp:lastModifiedBy>
  <dcterms:created xsi:type="dcterms:W3CDTF">2017-12-09T22:17:02Z</dcterms:created>
  <dcterms:modified xsi:type="dcterms:W3CDTF">2017-12-10T00:39:11Z</dcterms:modified>
</cp:coreProperties>
</file>