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mportar" sheetId="1" r:id="rId1"/>
  </sheets>
  <calcPr calcId="122211"/>
</workbook>
</file>

<file path=xl/sharedStrings.xml><?xml version="1.0" encoding="utf-8"?>
<sst xmlns="http://schemas.openxmlformats.org/spreadsheetml/2006/main" count="600" uniqueCount="405">
  <si>
    <t>ORDEN</t>
  </si>
  <si>
    <t>SOLICITUD</t>
  </si>
  <si>
    <t>ACTIVIDAD</t>
  </si>
  <si>
    <t>CONTRATO</t>
  </si>
  <si>
    <t>DATOS DEL CLIENTE</t>
  </si>
  <si>
    <t>DIRECCIÓN</t>
  </si>
  <si>
    <t>Código de la Ubicación</t>
  </si>
  <si>
    <t>Ubicación Geográfica</t>
  </si>
  <si>
    <t>Fecha de Asignación</t>
  </si>
  <si>
    <t>MEDIDOR</t>
  </si>
  <si>
    <t>COORDENADAS</t>
  </si>
  <si>
    <t>PRODUCTO</t>
  </si>
  <si>
    <t>ELIA IRENE BAILON RUIZ</t>
  </si>
  <si>
    <t>CL LAS PONCIANAS - 785 PISO 1A1 (REP 2) LEC 130101143300100001</t>
  </si>
  <si>
    <t>130101 - TRUJILLO, TRUJILLO, LA LIBERTAD,PERU</t>
  </si>
  <si>
    <t>TRUJILLO</t>
  </si>
  <si>
    <t>0004186 2017</t>
  </si>
  <si>
    <t>-8.093675153351114,-79.00270164012909</t>
  </si>
  <si>
    <t>OSCAR LUIS SANCHEZ GOMEZ</t>
  </si>
  <si>
    <t>PSJ ORTEGA Y GASSET - 261 PISO 3 (REP 1) LEC 130101529300150004</t>
  </si>
  <si>
    <t>0005040 2017</t>
  </si>
  <si>
    <t>-8.104611666666667,-79.00887166666666</t>
  </si>
  <si>
    <t>CYNTHIA ARACELI AVALOS CHAVEZ</t>
  </si>
  <si>
    <t>CL EMILIANO LLANOS ZAPATA - 392 LEC 130101191501200001</t>
  </si>
  <si>
    <t>0001366 2017</t>
  </si>
  <si>
    <t>-8.09402269072753,-79.00971561670303</t>
  </si>
  <si>
    <t>EDUARDO REATEGUI ACOSTA</t>
  </si>
  <si>
    <t>CALLE LOS CALIFAS MZ 72 LT 1 PI 2 LEC 130101186701050002</t>
  </si>
  <si>
    <t>0004038 2017</t>
  </si>
  <si>
    <t>-8.094861160756802,-79.00591257959604</t>
  </si>
  <si>
    <t>MAGALY DEL PILAR ACOSTA ANTICONA</t>
  </si>
  <si>
    <t>PROL SANTA - 2042 (REP 0) LEC 130101239501450001</t>
  </si>
  <si>
    <t>0017034 2018</t>
  </si>
  <si>
    <t>-8.08859084974932,-79.01212256401777</t>
  </si>
  <si>
    <t>ELIANA FIORELLA HURTADO RODRIGUEZ</t>
  </si>
  <si>
    <t>CALLE LAS GRADILEAS MZ A LT 23 PISO 2 LEC 130101232400650002</t>
  </si>
  <si>
    <t>0002766 2017</t>
  </si>
  <si>
    <t>-8.09348790380281,-79.0073261084379</t>
  </si>
  <si>
    <t>CESAR HUMBERTO VASQUEZ LAZARO</t>
  </si>
  <si>
    <t>CL ARISTOTELES - 458 LEC 130101526201000001</t>
  </si>
  <si>
    <t>0005174 2017</t>
  </si>
  <si>
    <t>-8.10592872208897,-79.0078492977959</t>
  </si>
  <si>
    <t>PSJ ORTEGA Y GASSET - 261 PISO 3 (REP 3) LEC 130101529300150003</t>
  </si>
  <si>
    <t>0001143 2017</t>
  </si>
  <si>
    <t>-8.104595,-79.00888333333334</t>
  </si>
  <si>
    <t>ENRIQUE RUBEN VENEGAS SEGURA</t>
  </si>
  <si>
    <t>CALLE LOS JASPES MZ 63 LT 7 DPT 1 (REP 0) LEC 130101181500250001</t>
  </si>
  <si>
    <t>0005886 2017</t>
  </si>
  <si>
    <t>-8.095201394534588,-79.00659251958132</t>
  </si>
  <si>
    <t>ELIZABETH ESMERY RODRIGUEZ FERNANDEZ</t>
  </si>
  <si>
    <t>PSJ 9 DE OCTUBRE - 329 PISO 3 (REP 2) LEC 130101202201050002</t>
  </si>
  <si>
    <t>0005024 2017</t>
  </si>
  <si>
    <t>-8.087464241446876,-79.01125688105822</t>
  </si>
  <si>
    <t>HIPOLITO MODESTO HARO RODRIGUEZ</t>
  </si>
  <si>
    <t>CL CERRO DE PASCO - 179 INT 1 LEC 130101082300250002</t>
  </si>
  <si>
    <t>0005588 2017</t>
  </si>
  <si>
    <t>-8.142298256561675,-79.0138616412878</t>
  </si>
  <si>
    <t>LUIS ARTURO MIRANDA FLORES</t>
  </si>
  <si>
    <t>AV AMERICA SUR - 237 LEC 130101199204200001</t>
  </si>
  <si>
    <t>0001411 2017</t>
  </si>
  <si>
    <t>-8.101044740332306,-79.01205148547888</t>
  </si>
  <si>
    <t>GILMER VERA CALDERON</t>
  </si>
  <si>
    <t>CALLE SIN NOMBRE MZ C LT 6 PI 4 LEC 130101554100250004</t>
  </si>
  <si>
    <t>0039192 2018</t>
  </si>
  <si>
    <t>-8.10078757570610,-79.0055061378084</t>
  </si>
  <si>
    <t>JUANA ESMILDA GUEVARA GUEVARA VIUDA DE GUZMAN</t>
  </si>
  <si>
    <t>PSJ PACASMAYO - 161 LEC 130101089602000001</t>
  </si>
  <si>
    <t>0007585 2017</t>
  </si>
  <si>
    <t>-8.102532449797101,-79.01522621512413</t>
  </si>
  <si>
    <t>LORENZO GODOFREDO BAZAN VASQUEZ</t>
  </si>
  <si>
    <t>PSJ CAJAMARCA - 120 DPTO 2 (REP 1) LEC 130101487801850002</t>
  </si>
  <si>
    <t>0009137 2017</t>
  </si>
  <si>
    <t>-8.104037745945108,-79.01656966656446</t>
  </si>
  <si>
    <t>CESAR ELIADES CEDANO GUADIAMUS</t>
  </si>
  <si>
    <t>CL SOCRATES - 443 PISO 1 (REP 1) LEC 130101536100400002</t>
  </si>
  <si>
    <t>0014479 2017</t>
  </si>
  <si>
    <t>-8.10323746681971,-79.00670114904642</t>
  </si>
  <si>
    <t>ROXANA KARINA AGUILAR SUAREZ</t>
  </si>
  <si>
    <t>PSJ JULIO CESAR TELLO - 560 LEC 130101200600950001</t>
  </si>
  <si>
    <t>0013160 2017</t>
  </si>
  <si>
    <t>-8.090380006140208,-79.0092284604907</t>
  </si>
  <si>
    <t>GLADYS MATILDE CARRANZA DE BOCANEGRA</t>
  </si>
  <si>
    <t>PSJ J.JOSE CRESPO - 313 DPTO 2 (REP 0) LEC 130101198700200001</t>
  </si>
  <si>
    <t>0001369 2017</t>
  </si>
  <si>
    <t>-8.099560012753994,-79.01028793305159</t>
  </si>
  <si>
    <t>FRANCISCA VIRGINIA SIFUENTES VALDEZ</t>
  </si>
  <si>
    <t>CALLE LOS JASPES MZ C LT 6 PI 1 LEC 130101186500050001</t>
  </si>
  <si>
    <t>0007931 2017</t>
  </si>
  <si>
    <t>-8.094714777160082,-79.00786891579628</t>
  </si>
  <si>
    <t>JOSE REY PONCE PINTO</t>
  </si>
  <si>
    <t>PSJ TALARA - 239 LEC 130101088501850001</t>
  </si>
  <si>
    <t>0002852 2017</t>
  </si>
  <si>
    <t>-8.10223706452648,-79.0139109634927</t>
  </si>
  <si>
    <t>SEGUNDO MIGUEL DE LA CRUZ SALDAÑA</t>
  </si>
  <si>
    <t>CALLE SIN NOMBRE MZ D LT 14 PISO 2 (REP 1) LEC 130101558901150002</t>
  </si>
  <si>
    <t>0006608 2017</t>
  </si>
  <si>
    <t>-8.1008665544632, -79.0060171041259</t>
  </si>
  <si>
    <t>KELY NAARA CUEVA CASTRO</t>
  </si>
  <si>
    <t>CL E. PALLARDELI - 222 PISO 3 (REP 0) LEC 130101085701000001</t>
  </si>
  <si>
    <t>0001448 2017</t>
  </si>
  <si>
    <t>-8.099981565741782,-79.01285011321306</t>
  </si>
  <si>
    <t>JHOEL ALEXANDER GAITAN LALUPU</t>
  </si>
  <si>
    <t>PSJ LAS INDUSTRIAS - 114 LEC 130101190802300001</t>
  </si>
  <si>
    <t>0002921 2017</t>
  </si>
  <si>
    <t>-8.094935514309359,-79.00902360677719</t>
  </si>
  <si>
    <t>ANA MARIA MONTANO SAAVEDRA</t>
  </si>
  <si>
    <t>CALLE LAPIZLAZULI MZ 60 LT 1 A LEC 130101236100650001</t>
  </si>
  <si>
    <t>0023818 2018</t>
  </si>
  <si>
    <t>-8.09624001860151,-79.00774486362934</t>
  </si>
  <si>
    <t>YRIS CARMELA ALVARADO DE SOTO</t>
  </si>
  <si>
    <t>JR TUMBES - 317 PISO 1A1 (REP 2) LEC 130101088300800002</t>
  </si>
  <si>
    <t>0002379 2017</t>
  </si>
  <si>
    <t>-8.102601159137512,-79.01210345327853</t>
  </si>
  <si>
    <t>MERCEDES RETO GONZALEZ DE ARROYO</t>
  </si>
  <si>
    <t>CL ANCASH - 217 LEC 130101094800700001</t>
  </si>
  <si>
    <t>0002820 2017</t>
  </si>
  <si>
    <t>-8.10479490360634,-79.0158579610278</t>
  </si>
  <si>
    <t>VILMA HAYDEE ORTECHO DE ALVARADO</t>
  </si>
  <si>
    <t>CALLE SIN NOMBRE MZ I LT 12 PISO 1 LEC 130101193601100001</t>
  </si>
  <si>
    <t>0026370 2018</t>
  </si>
  <si>
    <t>-8.08886020211435,-79.0064718499235</t>
  </si>
  <si>
    <t>JORGE LUIS ROLDAN RODRIGUEZ</t>
  </si>
  <si>
    <t>CL ANCASH - 149 LEC 130101094801350001</t>
  </si>
  <si>
    <t>0006026 2017</t>
  </si>
  <si>
    <t>-8.10541751524212,-79.0163054939982</t>
  </si>
  <si>
    <t>ELENA GENOVEVA ZAVALETA MINCHOLA</t>
  </si>
  <si>
    <t>PSJ SEBASTIAN BARRANCA - 370 DPTO 2 (REP 1) LEC 130101169500750002</t>
  </si>
  <si>
    <t>0005318 2017</t>
  </si>
  <si>
    <t>-8.09150095111823,-79.0112008466052</t>
  </si>
  <si>
    <t>JOSE ALBERTO VICTORIANO LUNA VICTORIA</t>
  </si>
  <si>
    <t>CL JORGE HEGEL - 570 DPTO 2 (REP 1) LEC 130101491501100001</t>
  </si>
  <si>
    <t>0002704 2017</t>
  </si>
  <si>
    <t>-8.102956655102767,-79.01108656078577</t>
  </si>
  <si>
    <t>DALILA AVIGAIL LIZARRAGA VDA DE ARENAS</t>
  </si>
  <si>
    <t>PSJ SEBASTIAN BARRANCA - 370 DPTO 2 (REP 0) LEC 130101169500750001</t>
  </si>
  <si>
    <t>0004101 2017</t>
  </si>
  <si>
    <t>IRIS NOEMI OLIVARES BENITES</t>
  </si>
  <si>
    <t>CL HIPOLITO UNANUE - 512 LEC 130101174300700001</t>
  </si>
  <si>
    <t>0014100 2017</t>
  </si>
  <si>
    <t>-8.09167888223293,-79.01290073990822</t>
  </si>
  <si>
    <t>MARIA LUCILA VERA AVALOS</t>
  </si>
  <si>
    <t>AV BLAS PASCAL - 149 (REP 0) LEC 130101540600500001</t>
  </si>
  <si>
    <t>0028592 2018</t>
  </si>
  <si>
    <t>-8.10323026925562,-79.0102484657407</t>
  </si>
  <si>
    <t>ARMANDO PEÑA ESQUIVEL</t>
  </si>
  <si>
    <t>PSJ JAIME BALMES - 459 PISO 3 (REP 1) LEC 130101549400300002</t>
  </si>
  <si>
    <t>0002804 2017</t>
  </si>
  <si>
    <t>-8.101760381716158,-79.00854885578154</t>
  </si>
  <si>
    <t>BERTHA ALAYO LOPEZ</t>
  </si>
  <si>
    <t>CALLE LOS RUBIES MZ 4 LT 15 (REP 1) LEC 130101222500500001</t>
  </si>
  <si>
    <t>0001403 2017</t>
  </si>
  <si>
    <t>-8.09755662833215-79.0077870669213</t>
  </si>
  <si>
    <t>MARIA LILIANA PEREZ BARRIGA</t>
  </si>
  <si>
    <t>PSJ FEDERICO ENGELS - 212 PISO 2 LEC 130101535701300002</t>
  </si>
  <si>
    <t>0002531 2017</t>
  </si>
  <si>
    <t>-8.10318028180655,-79.0084719716141</t>
  </si>
  <si>
    <t>SANTOS MARCOS POLO POLO</t>
  </si>
  <si>
    <t>CALLE SIN NOMBRE MZ 3 LT 18 LEC 130102651100900001</t>
  </si>
  <si>
    <t>130102 - EL POVENIR, TRUJILLO, LA LIBERTAD,PERU</t>
  </si>
  <si>
    <t>EL PORVENIR</t>
  </si>
  <si>
    <t>0044185 2018</t>
  </si>
  <si>
    <t>-8.0770453586761,-79.0266247947572</t>
  </si>
  <si>
    <t>SEGUNDO A GANOZA SALVADOR</t>
  </si>
  <si>
    <t>CALLE JOSE GOMEZ - 472 LEC 130102235801100001</t>
  </si>
  <si>
    <t>0028526 2018</t>
  </si>
  <si>
    <t>-8.07637017951000,-79.0174171649000</t>
  </si>
  <si>
    <t>AMADOR SANCHEZ TENORIO</t>
  </si>
  <si>
    <t>CALLE SIN NOMBRE MZ 2 LT 4 LEC 130102650400900001</t>
  </si>
  <si>
    <t>0044511 2018</t>
  </si>
  <si>
    <t>-8.07725379811299,-79.0275742407013</t>
  </si>
  <si>
    <t>TEMPORA MATILDE PEÑA ACEVEDO</t>
  </si>
  <si>
    <t>CALLE 22 DE FEBRERO MZ 4 LT 11 PI 2 LEC 130102650701650002</t>
  </si>
  <si>
    <t>0033325 2018</t>
  </si>
  <si>
    <t>-8.07713192285147,-79.0303669764987</t>
  </si>
  <si>
    <t>GREGORIA PIZAN POLO</t>
  </si>
  <si>
    <t>CALLE SIN NOMBRE MZ 1 LT 11 PI 1 LEC 130102651000350001</t>
  </si>
  <si>
    <t>0044520 2018</t>
  </si>
  <si>
    <t>-8.07690456698817,-79.0272924680283</t>
  </si>
  <si>
    <t>BEMNI YURI SACRAMENTO VILLANUEVA</t>
  </si>
  <si>
    <t>CL 20 DE SETIEMBRE - 1148 MZA 5 LOTE 6 PISO 1 LEC 130102654400350001</t>
  </si>
  <si>
    <t>0048116 2019</t>
  </si>
  <si>
    <t>-8.07711266763553,-79.0251927040079</t>
  </si>
  <si>
    <t>MAGNO GREGORIO SALAZAR CALVANAPON</t>
  </si>
  <si>
    <t>CL 3 DE OCTUBRE - 1894 PISO 1 LEC 130102645700700001</t>
  </si>
  <si>
    <t>0035800 2018</t>
  </si>
  <si>
    <t>-8.07886759266676,-79.0308200950804</t>
  </si>
  <si>
    <t>FAUSTO F ROSALES SANCHEZ</t>
  </si>
  <si>
    <t>PSJ VICENTE MORALES - 261 PISO 1 LEC 130102221000050002</t>
  </si>
  <si>
    <t>0029667 2018</t>
  </si>
  <si>
    <t>-8.08550843660287,-79.0029704719489</t>
  </si>
  <si>
    <t>CONSUELO NOEMI ALFARO ZAVALETA</t>
  </si>
  <si>
    <t>CL TITU CUSI YUPANQUI - 633 PISO 2 LEC 130102240401250001</t>
  </si>
  <si>
    <t>0022392 2018</t>
  </si>
  <si>
    <t>-8.08528724985000,-79.0089778716000</t>
  </si>
  <si>
    <t>ROSA FRANCISCA MEDINA SANCHEZ</t>
  </si>
  <si>
    <t>CALLE SIN NOMBRE MZ 2 LT 8 LEC 130102650200250001</t>
  </si>
  <si>
    <t>0038707 2018</t>
  </si>
  <si>
    <t>-8.07776669890675,-79.0318238799919</t>
  </si>
  <si>
    <t>ROSA ARMIDA AGUIRRE RODRIGUEZ</t>
  </si>
  <si>
    <t>CL 8 DE OCTUBRE - 721 A LEC 130103105601550002</t>
  </si>
  <si>
    <t>130103 - FLORENCIA DE MORA, TRUJILLO, LA LIBERTAD,PERU</t>
  </si>
  <si>
    <t>FLORENCIA DE MORA</t>
  </si>
  <si>
    <t>0025789 2018</t>
  </si>
  <si>
    <t>-8.08056170092653,-79.0215213910919</t>
  </si>
  <si>
    <t>JOSE MANUEL AGUSTIN VELASQUEZ</t>
  </si>
  <si>
    <t>CL 24 DE ABRIL - 853 PISO 1 LEC 130103161601550001</t>
  </si>
  <si>
    <t>0033388 2018</t>
  </si>
  <si>
    <t>-8.08467652734,-79.0217914317</t>
  </si>
  <si>
    <t>MARLY MIRTHA ULLOA GAMBOA</t>
  </si>
  <si>
    <t>CL 24 DE ABRIL - 1416 PISO 1 INT B LEC 130103620000350002</t>
  </si>
  <si>
    <t>0036777 2018</t>
  </si>
  <si>
    <t>-8.08488102535,-79.0265415387</t>
  </si>
  <si>
    <t>MARYLIN BRIGGITH PAREDES PONCE</t>
  </si>
  <si>
    <t>CL HUSARES DE JUNIN - 1460 LEC 130103645900500001</t>
  </si>
  <si>
    <t>0027185 2018</t>
  </si>
  <si>
    <t>-8.07810537069214,-79.02738701552151</t>
  </si>
  <si>
    <t>MARIA ELENA AZNARAN MEREGILDO</t>
  </si>
  <si>
    <t>CL 31 DE ENERO - 1124 PISO 1 INT A LEC 130103110200100002</t>
  </si>
  <si>
    <t>0027266 2018</t>
  </si>
  <si>
    <t>-8.08007935198912,-79.0224082570738</t>
  </si>
  <si>
    <t>RUBEN IVAN SAAVEDRA ALVARADO</t>
  </si>
  <si>
    <t>CL 8 DE OCTUBRE - 1840 PISO 2 INT A LEC 130103635500400001</t>
  </si>
  <si>
    <t>0025626 2018</t>
  </si>
  <si>
    <t>-8.08117024717854,-79.03019025921822</t>
  </si>
  <si>
    <t>EYMI KAREN ZELADA ALTAMIRANO</t>
  </si>
  <si>
    <t>CL TUPAC YUPANQUI - 768 PISO 3 LEC 130103625900860002</t>
  </si>
  <si>
    <t>0059009 2019</t>
  </si>
  <si>
    <t>SANTOS FRANCISCA OCAS CORREA</t>
  </si>
  <si>
    <t>JIRON 8 DE SEPTIEMBRE MZ 2 LT 9 PI 1 LEC 130103157501850001</t>
  </si>
  <si>
    <t>0023703 2018</t>
  </si>
  <si>
    <t>-8.09337043046549,-79.0115259529304</t>
  </si>
  <si>
    <t>FAVIOLA GOMEZ MUÑOZ</t>
  </si>
  <si>
    <t>JR 17 DE DICIEMBRE - 339 MZA 1 LOTE 1 (REP 0) LEC 130103147200250001</t>
  </si>
  <si>
    <t>0029220 2018</t>
  </si>
  <si>
    <t>-8.088017587756648,-79.01978563517332</t>
  </si>
  <si>
    <t>JULIO WALTER GIL FLORES</t>
  </si>
  <si>
    <t>AV 26 DE MARZO - 442 PISO 2 (REP 1) LEC 130103157100350001</t>
  </si>
  <si>
    <t>0021978 2018</t>
  </si>
  <si>
    <t>-8.08592195447,-79.0184406469</t>
  </si>
  <si>
    <t>TERESA DE JESUS AGUIRRE ESQUIBEL</t>
  </si>
  <si>
    <t>JR 17 DE DICIEMBRE - 1237 (REP 1) LEC 130103097000200001</t>
  </si>
  <si>
    <t>0014773 2017</t>
  </si>
  <si>
    <t>-8.08216907387802,-79.0211408212781</t>
  </si>
  <si>
    <t>ELAR JAMES PADILLA AVILA</t>
  </si>
  <si>
    <t>CL 5 DE NOVIEMBRE - 608 PISO 3 LEC 130103152600800003</t>
  </si>
  <si>
    <t>0036779 2018</t>
  </si>
  <si>
    <t>-8.08661891765,-79.0237133982</t>
  </si>
  <si>
    <t>TEODORO ROBERTO ULLOA ORBEGOSO</t>
  </si>
  <si>
    <t>CL 24 DE ABRIL - 1416 PISO 1 INT A LEC 130103620000350001</t>
  </si>
  <si>
    <t>0036555 2018</t>
  </si>
  <si>
    <t>JOSE GABRIL UNTOL CUSQUIPOMA</t>
  </si>
  <si>
    <t>CL 24 DE ABRIL - 1336 PISO 1 LEC 130103619900300001</t>
  </si>
  <si>
    <t>0033377 2018</t>
  </si>
  <si>
    <t>-8.0848913249,-79.0256980524</t>
  </si>
  <si>
    <t>CARLOS PACO VARAS RODRIGUEZ</t>
  </si>
  <si>
    <t>CALLE 8 DE OCTUBRE MZ 11 LT 6 PI 1 INT B LEC 130103630901150004</t>
  </si>
  <si>
    <t>0033167 2018</t>
  </si>
  <si>
    <t>-8.08143565932763,-79.0307207408851</t>
  </si>
  <si>
    <t>JUAN ANTONIO RUBIO LLAXACONDOR</t>
  </si>
  <si>
    <t>JR 10 DE JULIO - 1166 PISO 2A2 (REP 3) LEC 130103101200400001</t>
  </si>
  <si>
    <t>0011854 2017</t>
  </si>
  <si>
    <t>-8.082892383526898,-79.01453051716089</t>
  </si>
  <si>
    <t>ESTHER PALMIRA PEREZ VILLANUEVA</t>
  </si>
  <si>
    <t>CALLE SAN FRANCISCO MZ Z LT 13 A DPT 2 (REP 0) LEC 130103139300050001</t>
  </si>
  <si>
    <t>0030170 2018</t>
  </si>
  <si>
    <t>-8.079952996409471,-79.01841636747122</t>
  </si>
  <si>
    <t>SUELIN NADIR ACOSTA CHAVEZ</t>
  </si>
  <si>
    <t>AV 12 DE NOVIEMBRE - 1309 PISO 1 INT 2 LEC 130103101400250001</t>
  </si>
  <si>
    <t>0025189 2018</t>
  </si>
  <si>
    <t>-8.08128396535000,-79.0195308590000</t>
  </si>
  <si>
    <t>ROQUE SEGUNDO GUTIERREZ TICLIO</t>
  </si>
  <si>
    <t>CL 29 DE AGOSTO - 1099 MZ 8 LT 1 PISO 1 LEC 130103162600750001</t>
  </si>
  <si>
    <t>0013771 2017</t>
  </si>
  <si>
    <t>-8.084291862855403,-79.02400743216278</t>
  </si>
  <si>
    <t>FLOR ESTHER CASPITO PIZARRO</t>
  </si>
  <si>
    <t>CL 29 DE AGOSTO - 1812 PISO 2 LEC 130103620300250002</t>
  </si>
  <si>
    <t>0024123 2018</t>
  </si>
  <si>
    <t>-8.084556754269133,-79.02914587408303</t>
  </si>
  <si>
    <t>MARCELINO VALLEJOS GONZALES</t>
  </si>
  <si>
    <t>CALLE TUPAC YUPANQUI MZ 12 LT 8 PI 1 LEC 130103631000050001</t>
  </si>
  <si>
    <t>0027305 2018</t>
  </si>
  <si>
    <t>-8.081502525793363,-79.0299116447568</t>
  </si>
  <si>
    <t>EMMA LEONCIA ALBERTO ROSALES DE LEIVA</t>
  </si>
  <si>
    <t>CL 24 DE ABRIL - 1451 MZA 14 LOTE 6 PISO 1 LEC 130103614701050001</t>
  </si>
  <si>
    <t>0036565 2018</t>
  </si>
  <si>
    <t>JOSE FERNANDO CHAVEZ MARIÑAS</t>
  </si>
  <si>
    <t>CL 8 DE SEPTIEMBRE - 1515 LEC 130103614600950001</t>
  </si>
  <si>
    <t>0025148 2018</t>
  </si>
  <si>
    <t>-8.08355933104000,-79.0272722041000</t>
  </si>
  <si>
    <t>ROMAN MAXIMO LUJAN MENDEZ</t>
  </si>
  <si>
    <t>CL JOSE DE LA TORRE UGARTE - 709 (REP 1) LEC 130103096102000002</t>
  </si>
  <si>
    <t>0013886 2017</t>
  </si>
  <si>
    <t>-8.082537201805367,-79.0219746530056</t>
  </si>
  <si>
    <t>JACQUELINE SACRAMENTO CHAVEZ</t>
  </si>
  <si>
    <t>PSJ 24 DE ABRIL - 200 PISO 2 (REP 0) LEC 130103167300400001</t>
  </si>
  <si>
    <t>0011777 2017</t>
  </si>
  <si>
    <t>-8.083759755893396,-79.01698105037212</t>
  </si>
  <si>
    <t>MERICIA ELIZABETH CHAVEZ BLAS</t>
  </si>
  <si>
    <t>JR 26 DE SEPTIEMBRE - 912 DPTO 2 (REP 0) LEC 130103166800150001</t>
  </si>
  <si>
    <t>0019231 2018</t>
  </si>
  <si>
    <t>-8.083783655909231,-79.01957407593727</t>
  </si>
  <si>
    <t>JULIAN ALBERTO GRACIA ACOSTA</t>
  </si>
  <si>
    <t>CL 9 DE OCTUBRE - 973 PISO 1 LEC 130103110000700002</t>
  </si>
  <si>
    <t>0040545 2018</t>
  </si>
  <si>
    <t>RITA YSABEL VALVERDE FERNANDEZ</t>
  </si>
  <si>
    <t>CL 8 DE OCTUBRE - 428 LEC 130103118600400001</t>
  </si>
  <si>
    <t>0022495 2018</t>
  </si>
  <si>
    <t>-8.07673923006000,-79.0139193409000</t>
  </si>
  <si>
    <t>DEYSI DEL ROCIO HORNA BARBARAN</t>
  </si>
  <si>
    <t>CL 7 DE JULIO - 1185 PISO 1 LEC 130103620600050001</t>
  </si>
  <si>
    <t>0032392 2018</t>
  </si>
  <si>
    <t>-8.08391901529,-79.0272096794</t>
  </si>
  <si>
    <t>SANTOS FERNANDO GARCIA CHACON</t>
  </si>
  <si>
    <t>CL 5 DE NOVIEMBRE - 1845 PISO 2 LEC 130103645800050001</t>
  </si>
  <si>
    <t>0040181 2018</t>
  </si>
  <si>
    <t>-8.07821235345376,-79.0249349118747</t>
  </si>
  <si>
    <t>ROSA MIRANDA PIZAN</t>
  </si>
  <si>
    <t>CL 24 DE ABRIL - 1338 PISO 1 LEC 130103619900350001</t>
  </si>
  <si>
    <t>0037012 2018</t>
  </si>
  <si>
    <t>MARCO ANTONIO FLORES MANTILLA</t>
  </si>
  <si>
    <t>AV 18 DE MAYO - 870 MZA 1 LOTE 1 PISO 2 LEC 130103151800300002</t>
  </si>
  <si>
    <t>0014839 2017</t>
  </si>
  <si>
    <t>-8.079349846795195,-79.01581563055515</t>
  </si>
  <si>
    <t>PATRICIA ZENAIDA RODRIGUEZ MIÑANO</t>
  </si>
  <si>
    <t>CL 17 DE DICIEMBRE - 1500 PISO 2 LEC 130103114601000001</t>
  </si>
  <si>
    <t>0025792 2018</t>
  </si>
  <si>
    <t>-8.08012033516847,-79.021256127684</t>
  </si>
  <si>
    <t>ELIZA YUDIT VASQUEZ GAYTAN</t>
  </si>
  <si>
    <t>CL 25 DE DICIEMBRE - 1952 PISO 2 INT A LEC 130103640700300003</t>
  </si>
  <si>
    <t>0033073 2018</t>
  </si>
  <si>
    <t>-8.07944205210219,-79.0310714808963</t>
  </si>
  <si>
    <t>LUCY MARISOL ORBEGOSO OBESO</t>
  </si>
  <si>
    <t>CL 07 DE JULIO - 862 PISO 2 LEC 130103614700800002</t>
  </si>
  <si>
    <t>0027910 2018</t>
  </si>
  <si>
    <t>-8.085569846141222,-79.02703665196896</t>
  </si>
  <si>
    <t>MARIA ESCOLASTICA AVILA DE VERA</t>
  </si>
  <si>
    <t>CL 24 DE ABRIL - 1345 PISO 1 LEC 130103615301300001</t>
  </si>
  <si>
    <t>0036701 2018</t>
  </si>
  <si>
    <t>-8.08526991636,-79.0256383366</t>
  </si>
  <si>
    <t>EMERILDA RODRIGUEZ VDA DE CRUZ</t>
  </si>
  <si>
    <t>CL 24 DE ABRIL - 1146 PISO 3 (REP 2) LEC 130103620100300002</t>
  </si>
  <si>
    <t>0023979 2018</t>
  </si>
  <si>
    <t>-8.084930523060763,-79.02429610490799</t>
  </si>
  <si>
    <t>PALMIRA MARCIONILA BRICEÑO DE FERNANDEZ</t>
  </si>
  <si>
    <t>CL 8 DE OCTUBRE - 1740 PISO 1 LEC 130103635600350001</t>
  </si>
  <si>
    <t>0025627 2018</t>
  </si>
  <si>
    <t>-8.081196139028485,-79.02918778359891</t>
  </si>
  <si>
    <t>JULIO GARCIA CONTRERAS</t>
  </si>
  <si>
    <t>CL 29 DE AGOSTO - 1926 DPTO 1 (REP 1) LEC 130103620200550002</t>
  </si>
  <si>
    <t>0029015 2018</t>
  </si>
  <si>
    <t>-8.084556422325113,-79.0302412211895</t>
  </si>
  <si>
    <t>MARLENE GLADYS CANTURENCIO CASTRO</t>
  </si>
  <si>
    <t>CL 8 DE OCTUBRE - 1748 PISO 1 LEC 130103635600450001</t>
  </si>
  <si>
    <t>0027160 2018</t>
  </si>
  <si>
    <t>-8.08099497922754,-79.02940101921558</t>
  </si>
  <si>
    <t>IRIS MILI CABRERA ESPINOLA</t>
  </si>
  <si>
    <t>AV 28 DE JULIO - 328 B PISO 2 LEC 130103105700450002</t>
  </si>
  <si>
    <t>0026631 2018</t>
  </si>
  <si>
    <t>-8.08866462002645,-79.0227172093230</t>
  </si>
  <si>
    <t>ROSA BEATRIZ LUNA ALFARO</t>
  </si>
  <si>
    <t>CL 8 DE OCTUBRE - 1220 PISO 1 LEC 130103636100150001</t>
  </si>
  <si>
    <t>0027081 2018</t>
  </si>
  <si>
    <t>-8.08060811014321,-79.0254362289917</t>
  </si>
  <si>
    <t>ANDRES CRESPIN BRICEÑO</t>
  </si>
  <si>
    <t>CL 29 DE AGOSTO - 1090 PISO 1 LEC 130103167000650001</t>
  </si>
  <si>
    <t>0036685 2018</t>
  </si>
  <si>
    <t>GLORIA MARIA CENIZARIO SILVA</t>
  </si>
  <si>
    <t>CALLE SIN NOMBRE MZ 21 LT 5 PI 1 LEC 130105015900850001</t>
  </si>
  <si>
    <t>130105 - LA ESPERANZA, TRUJILLO, LA LIBERTAD,PERU</t>
  </si>
  <si>
    <t>LA ESPERANZA</t>
  </si>
  <si>
    <t>0054648 2019</t>
  </si>
  <si>
    <t>VICTOR MIGUEL GUEVARA PAREDES</t>
  </si>
  <si>
    <t>CALLE SIN NOMBRE MZ 7 LT 14 PI 1 LEC 130105373000650001</t>
  </si>
  <si>
    <t>0052477 2019</t>
  </si>
  <si>
    <t>SANTOS ENDER PORTALES ALVARES</t>
  </si>
  <si>
    <t>JIRON LUISA ORREGO MZ 3 LT 2 PI 1 LEC 130105326400200001</t>
  </si>
  <si>
    <t>0056862 2019</t>
  </si>
  <si>
    <t>ROSA TEMPORA FLORES PAREDES</t>
  </si>
  <si>
    <t>CALLE JOSE ARTIGAS MZ 7 LT 43 PI 1 LEC 130105360002150001</t>
  </si>
  <si>
    <t>0059052 2019</t>
  </si>
  <si>
    <t>LEILI YSELA CALDERON MENDOZA</t>
  </si>
  <si>
    <t>CALLE SIN NOMBRE MZ L LT 4 PI 1 LEC 130105100300700001</t>
  </si>
  <si>
    <t>0069375 2019</t>
  </si>
  <si>
    <t>VICTOR AGUSTIN MARIÑOS SEVILLANO</t>
  </si>
  <si>
    <t>JR BOYACA - 163 PISO 2 LEC 130105026903410001</t>
  </si>
  <si>
    <t>0035014 2018</t>
  </si>
  <si>
    <t>-8.08356091986532,-79.0456099529530</t>
  </si>
  <si>
    <t>PATRICIA LINON URQUIAGA SANCHEZ</t>
  </si>
  <si>
    <t>CL ALEXANDER PETTION - 739 PISO 2 LEC 130105325200500002</t>
  </si>
  <si>
    <t>0025687 2018</t>
  </si>
  <si>
    <t>-8.08159732100617,-79.0339929062428</t>
  </si>
  <si>
    <t>ALDO IVAN REYES LEON</t>
  </si>
  <si>
    <t>CL JOSE CASTELLI - 1184 PISO 2 LEC 130105344401350001</t>
  </si>
  <si>
    <t>0040742 2018</t>
  </si>
  <si>
    <t>-8.07849676122091,-79.0368377256736</t>
  </si>
  <si>
    <t>MARIA YSABEL CIEZA ORTIZ</t>
  </si>
  <si>
    <t>AV GRAN CHIMU - 1465 PISO 3 LEC 130105349800150002</t>
  </si>
  <si>
    <t>0036392 2018</t>
  </si>
  <si>
    <t>-8.07788305257597,-79.04475366478</t>
  </si>
  <si>
    <t>JOSE LUIS VASQUEZ ZAMUDIO</t>
  </si>
  <si>
    <t>CALLE LOS JARDINES MZ 8 LT 24 PI 1 INT A LEC 130105344501300002</t>
  </si>
  <si>
    <t>0040130 2018</t>
  </si>
  <si>
    <t>MARIA EDITA VILCA BARDALES</t>
  </si>
  <si>
    <t>AVENIDA BOLIVIA MZ 5 LT 8 PI 1 LEC 130105364400350001</t>
  </si>
  <si>
    <t>0052958 2019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</si>
</sst>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E79" workbookViewId="0">
      <selection activeCell="H3" sqref="H3"/>
    </sheetView>
  </sheetViews>
  <sheetFormatPr baseColWidth="10" defaultColWidth="9.140625" defaultRowHeight="15" x14ac:dyDescent="0.25"/>
  <cols>
    <col min="2" max="2" width="11.42578125" customWidth="1"/>
    <col min="3" max="3" width="14.42578125" customWidth="1"/>
    <col min="4" max="4" width="15.42578125" customWidth="1"/>
    <col min="5" max="5" width="35.140625" customWidth="1"/>
    <col min="6" max="6" width="67" bestFit="1" customWidth="1"/>
    <col min="7" max="7" width="57.85546875" bestFit="1" customWidth="1"/>
    <col min="8" max="8" width="22.140625" customWidth="1"/>
    <col min="9" max="9" width="19.85546875" customWidth="1"/>
    <col min="10" max="10" width="11.42578125"/>
    <col min="11" max="11" width="31" bestFit="1" customWidth="1"/>
    <col min="12" max="12" width="1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2892776</v>
      </c>
      <c r="B2" s="2">
        <v>1740737</v>
      </c>
      <c r="C2" s="2">
        <v>2911702</v>
      </c>
      <c r="D2" s="2">
        <v>16553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42322.381689814814</v>
      </c>
      <c r="J2" s="5" t="s">
        <v>16</v>
      </c>
      <c r="K2" s="5" t="s">
        <v>17</v>
      </c>
      <c r="L2" s="2">
        <v>14451</v>
      </c>
    </row>
    <row r="3" spans="1:12" x14ac:dyDescent="0.25">
      <c r="A3" s="2">
        <v>2952257</v>
      </c>
      <c r="B3" s="2">
        <v>1753928</v>
      </c>
      <c r="C3" s="2">
        <v>2971205</v>
      </c>
      <c r="D3" s="2">
        <v>12947</v>
      </c>
      <c r="E3" s="3" t="s">
        <v>18</v>
      </c>
      <c r="F3" s="3" t="s">
        <v>19</v>
      </c>
      <c r="G3" s="3" t="s">
        <v>14</v>
      </c>
      <c r="H3" s="3" t="s">
        <v>15</v>
      </c>
      <c r="I3" s="4">
        <v>42324.041909722226</v>
      </c>
      <c r="J3" s="5" t="s">
        <v>20</v>
      </c>
      <c r="K3" s="5" t="s">
        <v>21</v>
      </c>
      <c r="L3" s="2">
        <v>5854</v>
      </c>
    </row>
    <row r="4" spans="1:12" x14ac:dyDescent="0.25">
      <c r="A4" s="2">
        <v>2952274</v>
      </c>
      <c r="B4" s="2">
        <v>1753946</v>
      </c>
      <c r="C4" s="2">
        <v>2971222</v>
      </c>
      <c r="D4" s="2">
        <v>18449</v>
      </c>
      <c r="E4" s="3" t="s">
        <v>22</v>
      </c>
      <c r="F4" s="3" t="s">
        <v>23</v>
      </c>
      <c r="G4" s="3" t="s">
        <v>14</v>
      </c>
      <c r="H4" s="3" t="s">
        <v>15</v>
      </c>
      <c r="I4" s="4">
        <v>42324.042245370372</v>
      </c>
      <c r="J4" s="5" t="s">
        <v>24</v>
      </c>
      <c r="K4" s="5" t="s">
        <v>25</v>
      </c>
      <c r="L4" s="2">
        <v>18255</v>
      </c>
    </row>
    <row r="5" spans="1:12" x14ac:dyDescent="0.25">
      <c r="A5" s="2">
        <v>2952285</v>
      </c>
      <c r="B5" s="2">
        <v>1753947</v>
      </c>
      <c r="C5" s="2">
        <v>2971233</v>
      </c>
      <c r="D5" s="2">
        <v>20281</v>
      </c>
      <c r="E5" s="3" t="s">
        <v>26</v>
      </c>
      <c r="F5" s="3" t="s">
        <v>27</v>
      </c>
      <c r="G5" s="3" t="s">
        <v>14</v>
      </c>
      <c r="H5" s="3" t="s">
        <v>15</v>
      </c>
      <c r="I5" s="4">
        <v>42324.042384259257</v>
      </c>
      <c r="J5" s="5" t="s">
        <v>28</v>
      </c>
      <c r="K5" s="5" t="s">
        <v>29</v>
      </c>
      <c r="L5" s="2">
        <v>18442</v>
      </c>
    </row>
    <row r="6" spans="1:12" x14ac:dyDescent="0.25">
      <c r="A6" s="2">
        <v>2963862</v>
      </c>
      <c r="B6" s="2">
        <v>1760888</v>
      </c>
      <c r="C6" s="2">
        <v>2982805</v>
      </c>
      <c r="D6" s="2">
        <v>23623</v>
      </c>
      <c r="E6" s="3" t="s">
        <v>30</v>
      </c>
      <c r="F6" s="3" t="s">
        <v>31</v>
      </c>
      <c r="G6" s="3" t="s">
        <v>14</v>
      </c>
      <c r="H6" s="3" t="s">
        <v>15</v>
      </c>
      <c r="I6" s="4">
        <v>42325.769293981481</v>
      </c>
      <c r="J6" s="5" t="s">
        <v>32</v>
      </c>
      <c r="K6" s="5" t="s">
        <v>33</v>
      </c>
      <c r="L6" s="2">
        <v>24200</v>
      </c>
    </row>
    <row r="7" spans="1:12" x14ac:dyDescent="0.25">
      <c r="A7" s="2">
        <v>2964026</v>
      </c>
      <c r="B7" s="2">
        <v>1761127</v>
      </c>
      <c r="C7" s="2">
        <v>2982965</v>
      </c>
      <c r="D7" s="2">
        <v>20588</v>
      </c>
      <c r="E7" s="3" t="s">
        <v>34</v>
      </c>
      <c r="F7" s="3" t="s">
        <v>35</v>
      </c>
      <c r="G7" s="3" t="s">
        <v>14</v>
      </c>
      <c r="H7" s="3" t="s">
        <v>15</v>
      </c>
      <c r="I7" s="4">
        <v>42326.042453703703</v>
      </c>
      <c r="J7" s="5" t="s">
        <v>36</v>
      </c>
      <c r="K7" s="5" t="s">
        <v>37</v>
      </c>
      <c r="L7" s="2">
        <v>18634</v>
      </c>
    </row>
    <row r="8" spans="1:12" x14ac:dyDescent="0.25">
      <c r="A8" s="2">
        <v>2952256</v>
      </c>
      <c r="B8" s="2">
        <v>1753927</v>
      </c>
      <c r="C8" s="2">
        <v>2971204</v>
      </c>
      <c r="D8" s="2">
        <v>10319</v>
      </c>
      <c r="E8" s="3" t="s">
        <v>38</v>
      </c>
      <c r="F8" s="3" t="s">
        <v>39</v>
      </c>
      <c r="G8" s="3" t="s">
        <v>14</v>
      </c>
      <c r="H8" s="3" t="s">
        <v>15</v>
      </c>
      <c r="I8" s="4">
        <v>42324.041851851849</v>
      </c>
      <c r="J8" s="5" t="s">
        <v>40</v>
      </c>
      <c r="K8" s="5" t="s">
        <v>41</v>
      </c>
      <c r="L8" s="2">
        <v>1733</v>
      </c>
    </row>
    <row r="9" spans="1:12" x14ac:dyDescent="0.25">
      <c r="A9" s="2">
        <v>2952275</v>
      </c>
      <c r="B9" s="2">
        <v>1753929</v>
      </c>
      <c r="C9" s="2">
        <v>2971223</v>
      </c>
      <c r="D9" s="2">
        <v>12946</v>
      </c>
      <c r="E9" s="3" t="s">
        <v>18</v>
      </c>
      <c r="F9" s="3" t="s">
        <v>42</v>
      </c>
      <c r="G9" s="3" t="s">
        <v>14</v>
      </c>
      <c r="H9" s="3" t="s">
        <v>15</v>
      </c>
      <c r="I9" s="4">
        <v>42324.042245370372</v>
      </c>
      <c r="J9" s="5" t="s">
        <v>43</v>
      </c>
      <c r="K9" s="5" t="s">
        <v>44</v>
      </c>
      <c r="L9" s="2">
        <v>5856</v>
      </c>
    </row>
    <row r="10" spans="1:12" x14ac:dyDescent="0.25">
      <c r="A10" s="2">
        <v>2952267</v>
      </c>
      <c r="B10" s="2">
        <v>1753939</v>
      </c>
      <c r="C10" s="2">
        <v>2971215</v>
      </c>
      <c r="D10" s="2">
        <v>18164</v>
      </c>
      <c r="E10" s="3" t="s">
        <v>45</v>
      </c>
      <c r="F10" s="3" t="s">
        <v>46</v>
      </c>
      <c r="G10" s="3" t="s">
        <v>14</v>
      </c>
      <c r="H10" s="3" t="s">
        <v>15</v>
      </c>
      <c r="I10" s="4">
        <v>42324.04215277778</v>
      </c>
      <c r="J10" s="5" t="s">
        <v>47</v>
      </c>
      <c r="K10" s="5" t="s">
        <v>48</v>
      </c>
      <c r="L10" s="2">
        <v>14956</v>
      </c>
    </row>
    <row r="11" spans="1:12" x14ac:dyDescent="0.25">
      <c r="A11" s="2">
        <v>2952277</v>
      </c>
      <c r="B11" s="2">
        <v>1753950</v>
      </c>
      <c r="C11" s="2">
        <v>2971225</v>
      </c>
      <c r="D11" s="2">
        <v>21215</v>
      </c>
      <c r="E11" s="3" t="s">
        <v>49</v>
      </c>
      <c r="F11" s="3" t="s">
        <v>50</v>
      </c>
      <c r="G11" s="3" t="s">
        <v>14</v>
      </c>
      <c r="H11" s="3" t="s">
        <v>15</v>
      </c>
      <c r="I11" s="4">
        <v>42324.042291666665</v>
      </c>
      <c r="J11" s="5" t="s">
        <v>51</v>
      </c>
      <c r="K11" s="5" t="s">
        <v>52</v>
      </c>
      <c r="L11" s="2">
        <v>19693</v>
      </c>
    </row>
    <row r="12" spans="1:12" x14ac:dyDescent="0.25">
      <c r="A12" s="2">
        <v>2952292</v>
      </c>
      <c r="B12" s="2">
        <v>1753963</v>
      </c>
      <c r="C12" s="2">
        <v>2971240</v>
      </c>
      <c r="D12" s="2">
        <v>16410</v>
      </c>
      <c r="E12" s="3" t="s">
        <v>53</v>
      </c>
      <c r="F12" s="3" t="s">
        <v>54</v>
      </c>
      <c r="G12" s="3" t="s">
        <v>14</v>
      </c>
      <c r="H12" s="3" t="s">
        <v>15</v>
      </c>
      <c r="I12" s="4">
        <v>42324.042500000003</v>
      </c>
      <c r="J12" s="5" t="s">
        <v>55</v>
      </c>
      <c r="K12" s="5" t="s">
        <v>56</v>
      </c>
      <c r="L12" s="2">
        <v>26531</v>
      </c>
    </row>
    <row r="13" spans="1:12" x14ac:dyDescent="0.25">
      <c r="A13" s="2">
        <v>2952379</v>
      </c>
      <c r="B13" s="2">
        <v>1754051</v>
      </c>
      <c r="C13" s="2">
        <v>2971327</v>
      </c>
      <c r="D13" s="2">
        <v>72375</v>
      </c>
      <c r="E13" s="3" t="s">
        <v>57</v>
      </c>
      <c r="F13" s="3" t="s">
        <v>58</v>
      </c>
      <c r="G13" s="3" t="s">
        <v>14</v>
      </c>
      <c r="H13" s="3" t="s">
        <v>15</v>
      </c>
      <c r="I13" s="4">
        <v>42324.044085648151</v>
      </c>
      <c r="J13" s="5" t="s">
        <v>59</v>
      </c>
      <c r="K13" s="5" t="s">
        <v>60</v>
      </c>
      <c r="L13" s="2">
        <v>99009</v>
      </c>
    </row>
    <row r="14" spans="1:12" x14ac:dyDescent="0.25">
      <c r="A14" s="2">
        <v>2952460</v>
      </c>
      <c r="B14" s="2">
        <v>1754133</v>
      </c>
      <c r="C14" s="2">
        <v>2971408</v>
      </c>
      <c r="D14" s="2">
        <v>120097</v>
      </c>
      <c r="E14" s="3" t="s">
        <v>61</v>
      </c>
      <c r="F14" s="3" t="s">
        <v>62</v>
      </c>
      <c r="G14" s="3" t="s">
        <v>14</v>
      </c>
      <c r="H14" s="3" t="s">
        <v>15</v>
      </c>
      <c r="I14" s="4">
        <v>42324.044976851852</v>
      </c>
      <c r="J14" s="5" t="s">
        <v>63</v>
      </c>
      <c r="K14" s="5" t="s">
        <v>64</v>
      </c>
      <c r="L14" s="2">
        <v>141817</v>
      </c>
    </row>
    <row r="15" spans="1:12" x14ac:dyDescent="0.25">
      <c r="A15" s="2">
        <v>2952265</v>
      </c>
      <c r="B15" s="2">
        <v>1753937</v>
      </c>
      <c r="C15" s="2">
        <v>2971213</v>
      </c>
      <c r="D15" s="2">
        <v>14191</v>
      </c>
      <c r="E15" s="3" t="s">
        <v>65</v>
      </c>
      <c r="F15" s="3" t="s">
        <v>66</v>
      </c>
      <c r="G15" s="3" t="s">
        <v>14</v>
      </c>
      <c r="H15" s="3" t="s">
        <v>15</v>
      </c>
      <c r="I15" s="4">
        <v>42324.04210648148</v>
      </c>
      <c r="J15" s="5" t="s">
        <v>67</v>
      </c>
      <c r="K15" s="5" t="s">
        <v>68</v>
      </c>
      <c r="L15" s="2">
        <v>13039</v>
      </c>
    </row>
    <row r="16" spans="1:12" x14ac:dyDescent="0.25">
      <c r="A16" s="2">
        <v>2952291</v>
      </c>
      <c r="B16" s="2">
        <v>1753962</v>
      </c>
      <c r="C16" s="2">
        <v>2971239</v>
      </c>
      <c r="D16" s="2">
        <v>24659</v>
      </c>
      <c r="E16" s="3" t="s">
        <v>69</v>
      </c>
      <c r="F16" s="3" t="s">
        <v>70</v>
      </c>
      <c r="G16" s="3" t="s">
        <v>14</v>
      </c>
      <c r="H16" s="3" t="s">
        <v>15</v>
      </c>
      <c r="I16" s="4">
        <v>42324.042488425926</v>
      </c>
      <c r="J16" s="5" t="s">
        <v>71</v>
      </c>
      <c r="K16" s="5" t="s">
        <v>72</v>
      </c>
      <c r="L16" s="2">
        <v>26402</v>
      </c>
    </row>
    <row r="17" spans="1:12" x14ac:dyDescent="0.25">
      <c r="A17" s="2">
        <v>2952298</v>
      </c>
      <c r="B17" s="2">
        <v>1753969</v>
      </c>
      <c r="C17" s="2">
        <v>2971246</v>
      </c>
      <c r="D17" s="2">
        <v>29314</v>
      </c>
      <c r="E17" s="3" t="s">
        <v>73</v>
      </c>
      <c r="F17" s="3" t="s">
        <v>74</v>
      </c>
      <c r="G17" s="3" t="s">
        <v>14</v>
      </c>
      <c r="H17" s="3" t="s">
        <v>15</v>
      </c>
      <c r="I17" s="4">
        <v>42324.042650462965</v>
      </c>
      <c r="J17" s="5" t="s">
        <v>75</v>
      </c>
      <c r="K17" s="5" t="s">
        <v>76</v>
      </c>
      <c r="L17" s="2">
        <v>35083</v>
      </c>
    </row>
    <row r="18" spans="1:12" x14ac:dyDescent="0.25">
      <c r="A18" s="2">
        <v>2952299</v>
      </c>
      <c r="B18" s="2">
        <v>1753970</v>
      </c>
      <c r="C18" s="2">
        <v>2971247</v>
      </c>
      <c r="D18" s="2">
        <v>29480</v>
      </c>
      <c r="E18" s="3" t="s">
        <v>77</v>
      </c>
      <c r="F18" s="3" t="s">
        <v>78</v>
      </c>
      <c r="G18" s="3" t="s">
        <v>14</v>
      </c>
      <c r="H18" s="3" t="s">
        <v>15</v>
      </c>
      <c r="I18" s="4">
        <v>42324.042662037034</v>
      </c>
      <c r="J18" s="5" t="s">
        <v>79</v>
      </c>
      <c r="K18" s="5" t="s">
        <v>80</v>
      </c>
      <c r="L18" s="2">
        <v>35406</v>
      </c>
    </row>
    <row r="19" spans="1:12" x14ac:dyDescent="0.25">
      <c r="A19" s="6">
        <v>2952300</v>
      </c>
      <c r="B19" s="6">
        <v>1753971</v>
      </c>
      <c r="C19" s="6">
        <v>2971248</v>
      </c>
      <c r="D19" s="6">
        <v>19554</v>
      </c>
      <c r="E19" s="7" t="s">
        <v>81</v>
      </c>
      <c r="F19" s="7" t="s">
        <v>82</v>
      </c>
      <c r="G19" s="7" t="s">
        <v>14</v>
      </c>
      <c r="H19" s="7" t="s">
        <v>15</v>
      </c>
      <c r="I19" s="8">
        <v>42324.042696759258</v>
      </c>
      <c r="J19" s="9" t="s">
        <v>83</v>
      </c>
      <c r="K19" s="9" t="s">
        <v>84</v>
      </c>
      <c r="L19" s="6">
        <v>37712</v>
      </c>
    </row>
    <row r="20" spans="1:12" x14ac:dyDescent="0.25">
      <c r="A20" s="2">
        <v>2952383</v>
      </c>
      <c r="B20" s="2">
        <v>1754047</v>
      </c>
      <c r="C20" s="2">
        <v>2971331</v>
      </c>
      <c r="D20" s="2">
        <v>71050</v>
      </c>
      <c r="E20" s="3" t="s">
        <v>85</v>
      </c>
      <c r="F20" s="3" t="s">
        <v>86</v>
      </c>
      <c r="G20" s="3" t="s">
        <v>14</v>
      </c>
      <c r="H20" s="3" t="s">
        <v>15</v>
      </c>
      <c r="I20" s="4">
        <v>42324.044120370374</v>
      </c>
      <c r="J20" s="5" t="s">
        <v>87</v>
      </c>
      <c r="K20" s="5" t="s">
        <v>88</v>
      </c>
      <c r="L20" s="2">
        <v>97872</v>
      </c>
    </row>
    <row r="21" spans="1:12" x14ac:dyDescent="0.25">
      <c r="A21" s="2">
        <v>2952262</v>
      </c>
      <c r="B21" s="2">
        <v>1753934</v>
      </c>
      <c r="C21" s="2">
        <v>2971210</v>
      </c>
      <c r="D21" s="2">
        <v>13335</v>
      </c>
      <c r="E21" s="3" t="s">
        <v>89</v>
      </c>
      <c r="F21" s="3" t="s">
        <v>90</v>
      </c>
      <c r="G21" s="3" t="s">
        <v>14</v>
      </c>
      <c r="H21" s="3" t="s">
        <v>15</v>
      </c>
      <c r="I21" s="4">
        <v>42324.041990740741</v>
      </c>
      <c r="J21" s="5" t="s">
        <v>91</v>
      </c>
      <c r="K21" s="5" t="s">
        <v>92</v>
      </c>
      <c r="L21" s="2">
        <v>7760</v>
      </c>
    </row>
    <row r="22" spans="1:12" x14ac:dyDescent="0.25">
      <c r="A22" s="2">
        <v>2952263</v>
      </c>
      <c r="B22" s="2">
        <v>1753935</v>
      </c>
      <c r="C22" s="2">
        <v>2971211</v>
      </c>
      <c r="D22" s="2">
        <v>15279</v>
      </c>
      <c r="E22" s="3" t="s">
        <v>93</v>
      </c>
      <c r="F22" s="3" t="s">
        <v>94</v>
      </c>
      <c r="G22" s="3" t="s">
        <v>14</v>
      </c>
      <c r="H22" s="3" t="s">
        <v>15</v>
      </c>
      <c r="I22" s="4">
        <v>42324.042048611111</v>
      </c>
      <c r="J22" s="5" t="s">
        <v>95</v>
      </c>
      <c r="K22" s="5" t="s">
        <v>96</v>
      </c>
      <c r="L22" s="2">
        <v>9861</v>
      </c>
    </row>
    <row r="23" spans="1:12" x14ac:dyDescent="0.25">
      <c r="A23" s="2">
        <v>2952283</v>
      </c>
      <c r="B23" s="2">
        <v>1753956</v>
      </c>
      <c r="C23" s="2">
        <v>2971231</v>
      </c>
      <c r="D23" s="2">
        <v>22182</v>
      </c>
      <c r="E23" s="3" t="s">
        <v>97</v>
      </c>
      <c r="F23" s="3" t="s">
        <v>98</v>
      </c>
      <c r="G23" s="3" t="s">
        <v>14</v>
      </c>
      <c r="H23" s="3" t="s">
        <v>15</v>
      </c>
      <c r="I23" s="4">
        <v>42324.042361111111</v>
      </c>
      <c r="J23" s="5" t="s">
        <v>99</v>
      </c>
      <c r="K23" s="5" t="s">
        <v>100</v>
      </c>
      <c r="L23" s="2">
        <v>21602</v>
      </c>
    </row>
    <row r="24" spans="1:12" x14ac:dyDescent="0.25">
      <c r="A24" s="2">
        <v>2952290</v>
      </c>
      <c r="B24" s="2">
        <v>1753961</v>
      </c>
      <c r="C24" s="2">
        <v>2971238</v>
      </c>
      <c r="D24" s="2">
        <v>21025</v>
      </c>
      <c r="E24" s="3" t="s">
        <v>101</v>
      </c>
      <c r="F24" s="3" t="s">
        <v>102</v>
      </c>
      <c r="G24" s="3" t="s">
        <v>14</v>
      </c>
      <c r="H24" s="3" t="s">
        <v>15</v>
      </c>
      <c r="I24" s="4">
        <v>42324.04247685185</v>
      </c>
      <c r="J24" s="5" t="s">
        <v>103</v>
      </c>
      <c r="K24" s="5" t="s">
        <v>104</v>
      </c>
      <c r="L24" s="2">
        <v>26168</v>
      </c>
    </row>
    <row r="25" spans="1:12" x14ac:dyDescent="0.25">
      <c r="A25" s="2">
        <v>2786115</v>
      </c>
      <c r="B25" s="2">
        <v>1694325</v>
      </c>
      <c r="C25" s="2">
        <v>2805121</v>
      </c>
      <c r="D25" s="2">
        <v>15377</v>
      </c>
      <c r="E25" s="3" t="s">
        <v>105</v>
      </c>
      <c r="F25" s="3" t="s">
        <v>106</v>
      </c>
      <c r="G25" s="3" t="s">
        <v>14</v>
      </c>
      <c r="H25" s="3" t="s">
        <v>15</v>
      </c>
      <c r="I25" s="4">
        <v>42312.401493055557</v>
      </c>
      <c r="J25" s="5" t="s">
        <v>107</v>
      </c>
      <c r="K25" s="5" t="s">
        <v>108</v>
      </c>
      <c r="L25" s="2">
        <v>9958</v>
      </c>
    </row>
    <row r="26" spans="1:12" x14ac:dyDescent="0.25">
      <c r="A26" s="2">
        <v>2882007</v>
      </c>
      <c r="B26" s="2">
        <v>1741030</v>
      </c>
      <c r="C26" s="2">
        <v>2900925</v>
      </c>
      <c r="D26" s="2">
        <v>13295</v>
      </c>
      <c r="E26" s="3" t="s">
        <v>109</v>
      </c>
      <c r="F26" s="3" t="s">
        <v>110</v>
      </c>
      <c r="G26" s="3" t="s">
        <v>14</v>
      </c>
      <c r="H26" s="3" t="s">
        <v>15</v>
      </c>
      <c r="I26" s="4">
        <v>42321.041932870372</v>
      </c>
      <c r="J26" s="5" t="s">
        <v>111</v>
      </c>
      <c r="K26" s="5" t="s">
        <v>112</v>
      </c>
      <c r="L26" s="2">
        <v>7739</v>
      </c>
    </row>
    <row r="27" spans="1:12" x14ac:dyDescent="0.25">
      <c r="A27" s="2">
        <v>2952259</v>
      </c>
      <c r="B27" s="2">
        <v>1753931</v>
      </c>
      <c r="C27" s="2">
        <v>2971207</v>
      </c>
      <c r="D27" s="2">
        <v>12934</v>
      </c>
      <c r="E27" s="3" t="s">
        <v>113</v>
      </c>
      <c r="F27" s="3" t="s">
        <v>114</v>
      </c>
      <c r="G27" s="3" t="s">
        <v>14</v>
      </c>
      <c r="H27" s="3" t="s">
        <v>15</v>
      </c>
      <c r="I27" s="4">
        <v>42324.041921296295</v>
      </c>
      <c r="J27" s="5" t="s">
        <v>115</v>
      </c>
      <c r="K27" s="5" t="s">
        <v>116</v>
      </c>
      <c r="L27" s="2">
        <v>5884</v>
      </c>
    </row>
    <row r="28" spans="1:12" x14ac:dyDescent="0.25">
      <c r="A28" s="2">
        <v>2952302</v>
      </c>
      <c r="B28" s="2">
        <v>1753973</v>
      </c>
      <c r="C28" s="2">
        <v>2971250</v>
      </c>
      <c r="D28" s="2">
        <v>36580</v>
      </c>
      <c r="E28" s="3" t="s">
        <v>117</v>
      </c>
      <c r="F28" s="3" t="s">
        <v>118</v>
      </c>
      <c r="G28" s="3" t="s">
        <v>14</v>
      </c>
      <c r="H28" s="3" t="s">
        <v>15</v>
      </c>
      <c r="I28" s="4">
        <v>42324.042847222219</v>
      </c>
      <c r="J28" s="5" t="s">
        <v>119</v>
      </c>
      <c r="K28" s="5" t="s">
        <v>120</v>
      </c>
      <c r="L28" s="2">
        <v>48412</v>
      </c>
    </row>
    <row r="29" spans="1:12" x14ac:dyDescent="0.25">
      <c r="A29" s="2">
        <v>2952258</v>
      </c>
      <c r="B29" s="2">
        <v>1753930</v>
      </c>
      <c r="C29" s="2">
        <v>2971206</v>
      </c>
      <c r="D29" s="2">
        <v>12936</v>
      </c>
      <c r="E29" s="3" t="s">
        <v>121</v>
      </c>
      <c r="F29" s="3" t="s">
        <v>122</v>
      </c>
      <c r="G29" s="3" t="s">
        <v>14</v>
      </c>
      <c r="H29" s="3" t="s">
        <v>15</v>
      </c>
      <c r="I29" s="4">
        <v>42324.041921296295</v>
      </c>
      <c r="J29" s="5" t="s">
        <v>123</v>
      </c>
      <c r="K29" s="5" t="s">
        <v>124</v>
      </c>
      <c r="L29" s="2">
        <v>5881</v>
      </c>
    </row>
    <row r="30" spans="1:12" x14ac:dyDescent="0.25">
      <c r="A30" s="2">
        <v>2952281</v>
      </c>
      <c r="B30" s="2">
        <v>1753954</v>
      </c>
      <c r="C30" s="2">
        <v>2971229</v>
      </c>
      <c r="D30" s="2">
        <v>21890</v>
      </c>
      <c r="E30" s="3" t="s">
        <v>125</v>
      </c>
      <c r="F30" s="3" t="s">
        <v>126</v>
      </c>
      <c r="G30" s="3" t="s">
        <v>14</v>
      </c>
      <c r="H30" s="3" t="s">
        <v>15</v>
      </c>
      <c r="I30" s="4">
        <v>42324.042337962965</v>
      </c>
      <c r="J30" s="5" t="s">
        <v>127</v>
      </c>
      <c r="K30" s="5" t="s">
        <v>128</v>
      </c>
      <c r="L30" s="2">
        <v>21080</v>
      </c>
    </row>
    <row r="31" spans="1:12" x14ac:dyDescent="0.25">
      <c r="A31" s="2">
        <v>2892777</v>
      </c>
      <c r="B31" s="2">
        <v>1740753</v>
      </c>
      <c r="C31" s="2">
        <v>2911703</v>
      </c>
      <c r="D31" s="2">
        <v>14567</v>
      </c>
      <c r="E31" s="3" t="s">
        <v>129</v>
      </c>
      <c r="F31" s="3" t="s">
        <v>130</v>
      </c>
      <c r="G31" s="3" t="s">
        <v>14</v>
      </c>
      <c r="H31" s="3" t="s">
        <v>15</v>
      </c>
      <c r="I31" s="4">
        <v>42322.381689814814</v>
      </c>
      <c r="J31" s="5" t="s">
        <v>131</v>
      </c>
      <c r="K31" s="5" t="s">
        <v>132</v>
      </c>
      <c r="L31" s="2">
        <v>8608</v>
      </c>
    </row>
    <row r="32" spans="1:12" x14ac:dyDescent="0.25">
      <c r="A32" s="2">
        <v>2952269</v>
      </c>
      <c r="B32" s="2">
        <v>1753941</v>
      </c>
      <c r="C32" s="2">
        <v>2971217</v>
      </c>
      <c r="D32" s="2">
        <v>19023</v>
      </c>
      <c r="E32" s="3" t="s">
        <v>133</v>
      </c>
      <c r="F32" s="3" t="s">
        <v>134</v>
      </c>
      <c r="G32" s="3" t="s">
        <v>14</v>
      </c>
      <c r="H32" s="3" t="s">
        <v>15</v>
      </c>
      <c r="I32" s="4">
        <v>42324.042187500003</v>
      </c>
      <c r="J32" s="5" t="s">
        <v>135</v>
      </c>
      <c r="K32" s="5" t="s">
        <v>128</v>
      </c>
      <c r="L32" s="2">
        <v>15986</v>
      </c>
    </row>
    <row r="33" spans="1:12" x14ac:dyDescent="0.25">
      <c r="A33" s="2">
        <v>2952284</v>
      </c>
      <c r="B33" s="2">
        <v>1753957</v>
      </c>
      <c r="C33" s="2">
        <v>2971232</v>
      </c>
      <c r="D33" s="2">
        <v>22405</v>
      </c>
      <c r="E33" s="3" t="s">
        <v>136</v>
      </c>
      <c r="F33" s="3" t="s">
        <v>137</v>
      </c>
      <c r="G33" s="3" t="s">
        <v>14</v>
      </c>
      <c r="H33" s="3" t="s">
        <v>15</v>
      </c>
      <c r="I33" s="4">
        <v>42324.042372685188</v>
      </c>
      <c r="J33" s="5" t="s">
        <v>138</v>
      </c>
      <c r="K33" s="5" t="s">
        <v>139</v>
      </c>
      <c r="L33" s="2">
        <v>21983</v>
      </c>
    </row>
    <row r="34" spans="1:12" x14ac:dyDescent="0.25">
      <c r="A34" s="2">
        <v>2952260</v>
      </c>
      <c r="B34" s="2">
        <v>1753932</v>
      </c>
      <c r="C34" s="2">
        <v>2971208</v>
      </c>
      <c r="D34" s="2">
        <v>13417</v>
      </c>
      <c r="E34" s="3" t="s">
        <v>140</v>
      </c>
      <c r="F34" s="3" t="s">
        <v>141</v>
      </c>
      <c r="G34" s="3" t="s">
        <v>14</v>
      </c>
      <c r="H34" s="3" t="s">
        <v>15</v>
      </c>
      <c r="I34" s="4">
        <v>42324.041932870372</v>
      </c>
      <c r="J34" s="5" t="s">
        <v>142</v>
      </c>
      <c r="K34" s="5" t="s">
        <v>143</v>
      </c>
      <c r="L34" s="2">
        <v>7288</v>
      </c>
    </row>
    <row r="35" spans="1:12" x14ac:dyDescent="0.25">
      <c r="A35" s="2">
        <v>2952261</v>
      </c>
      <c r="B35" s="2">
        <v>1753933</v>
      </c>
      <c r="C35" s="2">
        <v>2971209</v>
      </c>
      <c r="D35" s="2">
        <v>13630</v>
      </c>
      <c r="E35" s="3" t="s">
        <v>144</v>
      </c>
      <c r="F35" s="3" t="s">
        <v>145</v>
      </c>
      <c r="G35" s="3" t="s">
        <v>14</v>
      </c>
      <c r="H35" s="3" t="s">
        <v>15</v>
      </c>
      <c r="I35" s="4">
        <v>42324.041956018518</v>
      </c>
      <c r="J35" s="5" t="s">
        <v>146</v>
      </c>
      <c r="K35" s="5" t="s">
        <v>147</v>
      </c>
      <c r="L35" s="2">
        <v>7511</v>
      </c>
    </row>
    <row r="36" spans="1:12" x14ac:dyDescent="0.25">
      <c r="A36" s="2">
        <v>2952288</v>
      </c>
      <c r="B36" s="2">
        <v>1753959</v>
      </c>
      <c r="C36" s="2">
        <v>2971236</v>
      </c>
      <c r="D36" s="2">
        <v>22736</v>
      </c>
      <c r="E36" s="3" t="s">
        <v>148</v>
      </c>
      <c r="F36" s="3" t="s">
        <v>149</v>
      </c>
      <c r="G36" s="3" t="s">
        <v>14</v>
      </c>
      <c r="H36" s="3" t="s">
        <v>15</v>
      </c>
      <c r="I36" s="4">
        <v>42324.042442129627</v>
      </c>
      <c r="J36" s="5" t="s">
        <v>150</v>
      </c>
      <c r="K36" s="5" t="s">
        <v>151</v>
      </c>
      <c r="L36" s="2">
        <v>24855</v>
      </c>
    </row>
    <row r="37" spans="1:12" x14ac:dyDescent="0.25">
      <c r="A37" s="2">
        <v>2976635</v>
      </c>
      <c r="B37" s="2">
        <v>1768260</v>
      </c>
      <c r="C37" s="2">
        <v>2995619</v>
      </c>
      <c r="D37" s="2">
        <v>16139</v>
      </c>
      <c r="E37" s="3" t="s">
        <v>152</v>
      </c>
      <c r="F37" s="3" t="s">
        <v>153</v>
      </c>
      <c r="G37" s="3" t="s">
        <v>14</v>
      </c>
      <c r="H37" s="3" t="s">
        <v>15</v>
      </c>
      <c r="I37" s="4">
        <v>42327.041944444441</v>
      </c>
      <c r="J37" s="5" t="s">
        <v>154</v>
      </c>
      <c r="K37" s="5" t="s">
        <v>155</v>
      </c>
      <c r="L37" s="2">
        <v>11670</v>
      </c>
    </row>
    <row r="38" spans="1:12" x14ac:dyDescent="0.25">
      <c r="A38" s="2">
        <v>2952351</v>
      </c>
      <c r="B38" s="2">
        <v>1754022</v>
      </c>
      <c r="C38" s="2">
        <v>2971299</v>
      </c>
      <c r="D38" s="2">
        <v>57315</v>
      </c>
      <c r="E38" s="3" t="s">
        <v>156</v>
      </c>
      <c r="F38" s="3" t="s">
        <v>157</v>
      </c>
      <c r="G38" s="3" t="s">
        <v>158</v>
      </c>
      <c r="H38" s="3" t="s">
        <v>159</v>
      </c>
      <c r="I38" s="4">
        <v>42324.04378472222</v>
      </c>
      <c r="J38" s="5" t="s">
        <v>160</v>
      </c>
      <c r="K38" s="5" t="s">
        <v>161</v>
      </c>
      <c r="L38" s="2">
        <v>85933</v>
      </c>
    </row>
    <row r="39" spans="1:12" x14ac:dyDescent="0.25">
      <c r="A39" s="2">
        <v>2952324</v>
      </c>
      <c r="B39" s="2">
        <v>1753996</v>
      </c>
      <c r="C39" s="2">
        <v>2971272</v>
      </c>
      <c r="D39" s="2">
        <v>50373</v>
      </c>
      <c r="E39" s="3" t="s">
        <v>162</v>
      </c>
      <c r="F39" s="3" t="s">
        <v>163</v>
      </c>
      <c r="G39" s="3" t="s">
        <v>158</v>
      </c>
      <c r="H39" s="3" t="s">
        <v>159</v>
      </c>
      <c r="I39" s="4">
        <v>42324.043414351851</v>
      </c>
      <c r="J39" s="5" t="s">
        <v>164</v>
      </c>
      <c r="K39" s="5" t="s">
        <v>165</v>
      </c>
      <c r="L39" s="2">
        <v>73575</v>
      </c>
    </row>
    <row r="40" spans="1:12" x14ac:dyDescent="0.25">
      <c r="A40" s="2">
        <v>2952340</v>
      </c>
      <c r="B40" s="2">
        <v>1754012</v>
      </c>
      <c r="C40" s="2">
        <v>2971288</v>
      </c>
      <c r="D40" s="2">
        <v>55702</v>
      </c>
      <c r="E40" s="3" t="s">
        <v>166</v>
      </c>
      <c r="F40" s="3" t="s">
        <v>167</v>
      </c>
      <c r="G40" s="3" t="s">
        <v>158</v>
      </c>
      <c r="H40" s="3" t="s">
        <v>159</v>
      </c>
      <c r="I40" s="4">
        <v>42324.043668981481</v>
      </c>
      <c r="J40" s="5" t="s">
        <v>168</v>
      </c>
      <c r="K40" s="5" t="s">
        <v>169</v>
      </c>
      <c r="L40" s="2">
        <v>83121</v>
      </c>
    </row>
    <row r="41" spans="1:12" x14ac:dyDescent="0.25">
      <c r="A41" s="2">
        <v>2952399</v>
      </c>
      <c r="B41" s="2">
        <v>1754070</v>
      </c>
      <c r="C41" s="2">
        <v>2971347</v>
      </c>
      <c r="D41" s="2">
        <v>89506</v>
      </c>
      <c r="E41" s="3" t="s">
        <v>170</v>
      </c>
      <c r="F41" s="3" t="s">
        <v>171</v>
      </c>
      <c r="G41" s="3" t="s">
        <v>158</v>
      </c>
      <c r="H41" s="3" t="s">
        <v>159</v>
      </c>
      <c r="I41" s="4">
        <v>42324.044317129628</v>
      </c>
      <c r="J41" s="5" t="s">
        <v>172</v>
      </c>
      <c r="K41" s="5" t="s">
        <v>173</v>
      </c>
      <c r="L41" s="2">
        <v>114262</v>
      </c>
    </row>
    <row r="42" spans="1:12" x14ac:dyDescent="0.25">
      <c r="A42" s="2">
        <v>2952337</v>
      </c>
      <c r="B42" s="2">
        <v>1754009</v>
      </c>
      <c r="C42" s="2">
        <v>2971285</v>
      </c>
      <c r="D42" s="2">
        <v>54823</v>
      </c>
      <c r="E42" s="3" t="s">
        <v>174</v>
      </c>
      <c r="F42" s="3" t="s">
        <v>175</v>
      </c>
      <c r="G42" s="3" t="s">
        <v>158</v>
      </c>
      <c r="H42" s="3" t="s">
        <v>159</v>
      </c>
      <c r="I42" s="4">
        <v>42324.043634259258</v>
      </c>
      <c r="J42" s="5" t="s">
        <v>176</v>
      </c>
      <c r="K42" s="5" t="s">
        <v>177</v>
      </c>
      <c r="L42" s="2">
        <v>81463</v>
      </c>
    </row>
    <row r="43" spans="1:12" x14ac:dyDescent="0.25">
      <c r="A43" s="2">
        <v>2952354</v>
      </c>
      <c r="B43" s="2">
        <v>1754026</v>
      </c>
      <c r="C43" s="2">
        <v>2971302</v>
      </c>
      <c r="D43" s="2">
        <v>59353</v>
      </c>
      <c r="E43" s="3" t="s">
        <v>178</v>
      </c>
      <c r="F43" s="3" t="s">
        <v>179</v>
      </c>
      <c r="G43" s="3" t="s">
        <v>158</v>
      </c>
      <c r="H43" s="3" t="s">
        <v>159</v>
      </c>
      <c r="I43" s="4">
        <v>42324.043819444443</v>
      </c>
      <c r="J43" s="5" t="s">
        <v>180</v>
      </c>
      <c r="K43" s="5" t="s">
        <v>181</v>
      </c>
      <c r="L43" s="2">
        <v>87540</v>
      </c>
    </row>
    <row r="44" spans="1:12" x14ac:dyDescent="0.25">
      <c r="A44" s="2">
        <v>2952363</v>
      </c>
      <c r="B44" s="2">
        <v>1754034</v>
      </c>
      <c r="C44" s="2">
        <v>2971311</v>
      </c>
      <c r="D44" s="2">
        <v>65335</v>
      </c>
      <c r="E44" s="3" t="s">
        <v>182</v>
      </c>
      <c r="F44" s="3" t="s">
        <v>183</v>
      </c>
      <c r="G44" s="3" t="s">
        <v>158</v>
      </c>
      <c r="H44" s="3" t="s">
        <v>159</v>
      </c>
      <c r="I44" s="4">
        <v>42324.043923611112</v>
      </c>
      <c r="J44" s="5" t="s">
        <v>184</v>
      </c>
      <c r="K44" s="5" t="s">
        <v>185</v>
      </c>
      <c r="L44" s="2">
        <v>92834</v>
      </c>
    </row>
    <row r="45" spans="1:12" x14ac:dyDescent="0.25">
      <c r="A45" s="2">
        <v>2963863</v>
      </c>
      <c r="B45" s="2">
        <v>1760889</v>
      </c>
      <c r="C45" s="2">
        <v>2982806</v>
      </c>
      <c r="D45" s="2">
        <v>50963</v>
      </c>
      <c r="E45" s="3" t="s">
        <v>186</v>
      </c>
      <c r="F45" s="3" t="s">
        <v>187</v>
      </c>
      <c r="G45" s="3" t="s">
        <v>158</v>
      </c>
      <c r="H45" s="3" t="s">
        <v>159</v>
      </c>
      <c r="I45" s="4">
        <v>42325.769375000003</v>
      </c>
      <c r="J45" s="5" t="s">
        <v>188</v>
      </c>
      <c r="K45" s="5" t="s">
        <v>189</v>
      </c>
      <c r="L45" s="2">
        <v>74787</v>
      </c>
    </row>
    <row r="46" spans="1:12" x14ac:dyDescent="0.25">
      <c r="A46" s="2">
        <v>2952322</v>
      </c>
      <c r="B46" s="2">
        <v>1753993</v>
      </c>
      <c r="C46" s="2">
        <v>2971270</v>
      </c>
      <c r="D46" s="2">
        <v>49513</v>
      </c>
      <c r="E46" s="3" t="s">
        <v>190</v>
      </c>
      <c r="F46" s="3" t="s">
        <v>191</v>
      </c>
      <c r="G46" s="3" t="s">
        <v>158</v>
      </c>
      <c r="H46" s="3" t="s">
        <v>159</v>
      </c>
      <c r="I46" s="4">
        <v>42324.043368055558</v>
      </c>
      <c r="J46" s="5" t="s">
        <v>192</v>
      </c>
      <c r="K46" s="5" t="s">
        <v>193</v>
      </c>
      <c r="L46" s="2">
        <v>71885</v>
      </c>
    </row>
    <row r="47" spans="1:12" x14ac:dyDescent="0.25">
      <c r="A47" s="2">
        <v>2952341</v>
      </c>
      <c r="B47" s="2">
        <v>1754013</v>
      </c>
      <c r="C47" s="2">
        <v>2971289</v>
      </c>
      <c r="D47" s="2">
        <v>55714</v>
      </c>
      <c r="E47" s="3" t="s">
        <v>194</v>
      </c>
      <c r="F47" s="3" t="s">
        <v>195</v>
      </c>
      <c r="G47" s="3" t="s">
        <v>158</v>
      </c>
      <c r="H47" s="3" t="s">
        <v>159</v>
      </c>
      <c r="I47" s="4">
        <v>42324.043680555558</v>
      </c>
      <c r="J47" s="5" t="s">
        <v>196</v>
      </c>
      <c r="K47" s="5" t="s">
        <v>197</v>
      </c>
      <c r="L47" s="2">
        <v>83133</v>
      </c>
    </row>
    <row r="48" spans="1:12" x14ac:dyDescent="0.25">
      <c r="A48" s="2">
        <v>2952344</v>
      </c>
      <c r="B48" s="2">
        <v>1754016</v>
      </c>
      <c r="C48" s="2">
        <v>2971292</v>
      </c>
      <c r="D48" s="2">
        <v>56136</v>
      </c>
      <c r="E48" s="3" t="s">
        <v>198</v>
      </c>
      <c r="F48" s="3" t="s">
        <v>199</v>
      </c>
      <c r="G48" s="3" t="s">
        <v>200</v>
      </c>
      <c r="H48" s="3" t="s">
        <v>201</v>
      </c>
      <c r="I48" s="4">
        <v>42324.043715277781</v>
      </c>
      <c r="J48" s="5" t="s">
        <v>202</v>
      </c>
      <c r="K48" s="5" t="s">
        <v>203</v>
      </c>
      <c r="L48" s="2">
        <v>84186</v>
      </c>
    </row>
    <row r="49" spans="1:12" x14ac:dyDescent="0.25">
      <c r="A49" s="2">
        <v>2952349</v>
      </c>
      <c r="B49" s="2">
        <v>1754020</v>
      </c>
      <c r="C49" s="2">
        <v>2971297</v>
      </c>
      <c r="D49" s="2">
        <v>56872</v>
      </c>
      <c r="E49" s="3" t="s">
        <v>204</v>
      </c>
      <c r="F49" s="3" t="s">
        <v>205</v>
      </c>
      <c r="G49" s="3" t="s">
        <v>200</v>
      </c>
      <c r="H49" s="3" t="s">
        <v>201</v>
      </c>
      <c r="I49" s="4">
        <v>42324.043761574074</v>
      </c>
      <c r="J49" s="5" t="s">
        <v>206</v>
      </c>
      <c r="K49" s="5" t="s">
        <v>207</v>
      </c>
      <c r="L49" s="2">
        <v>85583</v>
      </c>
    </row>
    <row r="50" spans="1:12" x14ac:dyDescent="0.25">
      <c r="A50" s="2">
        <v>2952364</v>
      </c>
      <c r="B50" s="2">
        <v>1754035</v>
      </c>
      <c r="C50" s="2">
        <v>2971312</v>
      </c>
      <c r="D50" s="2">
        <v>65957</v>
      </c>
      <c r="E50" s="3" t="s">
        <v>208</v>
      </c>
      <c r="F50" s="3" t="s">
        <v>209</v>
      </c>
      <c r="G50" s="3" t="s">
        <v>200</v>
      </c>
      <c r="H50" s="3" t="s">
        <v>201</v>
      </c>
      <c r="I50" s="4">
        <v>42324.043935185182</v>
      </c>
      <c r="J50" s="5" t="s">
        <v>210</v>
      </c>
      <c r="K50" s="5" t="s">
        <v>211</v>
      </c>
      <c r="L50" s="2">
        <v>93366</v>
      </c>
    </row>
    <row r="51" spans="1:12" x14ac:dyDescent="0.25">
      <c r="A51" s="2">
        <v>2952372</v>
      </c>
      <c r="B51" s="2">
        <v>1754043</v>
      </c>
      <c r="C51" s="2">
        <v>2971320</v>
      </c>
      <c r="D51" s="2">
        <v>69323</v>
      </c>
      <c r="E51" s="3" t="s">
        <v>212</v>
      </c>
      <c r="F51" s="3" t="s">
        <v>213</v>
      </c>
      <c r="G51" s="3" t="s">
        <v>200</v>
      </c>
      <c r="H51" s="3" t="s">
        <v>201</v>
      </c>
      <c r="I51" s="4">
        <v>42324.044016203705</v>
      </c>
      <c r="J51" s="5" t="s">
        <v>214</v>
      </c>
      <c r="K51" s="5" t="s">
        <v>215</v>
      </c>
      <c r="L51" s="2">
        <v>96320</v>
      </c>
    </row>
    <row r="52" spans="1:12" x14ac:dyDescent="0.25">
      <c r="A52" s="2">
        <v>2952382</v>
      </c>
      <c r="B52" s="2">
        <v>1754054</v>
      </c>
      <c r="C52" s="2">
        <v>2971330</v>
      </c>
      <c r="D52" s="2">
        <v>73050</v>
      </c>
      <c r="E52" s="3" t="s">
        <v>216</v>
      </c>
      <c r="F52" s="3" t="s">
        <v>217</v>
      </c>
      <c r="G52" s="3" t="s">
        <v>200</v>
      </c>
      <c r="H52" s="3" t="s">
        <v>201</v>
      </c>
      <c r="I52" s="4">
        <v>42324.044108796297</v>
      </c>
      <c r="J52" s="5" t="s">
        <v>218</v>
      </c>
      <c r="K52" s="5" t="s">
        <v>219</v>
      </c>
      <c r="L52" s="2">
        <v>99582</v>
      </c>
    </row>
    <row r="53" spans="1:12" x14ac:dyDescent="0.25">
      <c r="A53" s="2">
        <v>2952390</v>
      </c>
      <c r="B53" s="2">
        <v>1754057</v>
      </c>
      <c r="C53" s="2">
        <v>2971338</v>
      </c>
      <c r="D53" s="2">
        <v>74712</v>
      </c>
      <c r="E53" s="3" t="s">
        <v>220</v>
      </c>
      <c r="F53" s="3" t="s">
        <v>221</v>
      </c>
      <c r="G53" s="3" t="s">
        <v>200</v>
      </c>
      <c r="H53" s="3" t="s">
        <v>201</v>
      </c>
      <c r="I53" s="4">
        <v>42324.044212962966</v>
      </c>
      <c r="J53" s="5" t="s">
        <v>222</v>
      </c>
      <c r="K53" s="5" t="s">
        <v>223</v>
      </c>
      <c r="L53" s="2">
        <v>101050</v>
      </c>
    </row>
    <row r="54" spans="1:12" x14ac:dyDescent="0.25">
      <c r="A54" s="2">
        <v>2952599</v>
      </c>
      <c r="B54" s="2">
        <v>1754272</v>
      </c>
      <c r="C54" s="2">
        <v>2971547</v>
      </c>
      <c r="D54" s="2">
        <v>172538</v>
      </c>
      <c r="E54" s="3" t="s">
        <v>224</v>
      </c>
      <c r="F54" s="3" t="s">
        <v>225</v>
      </c>
      <c r="G54" s="3" t="s">
        <v>200</v>
      </c>
      <c r="H54" s="3" t="s">
        <v>201</v>
      </c>
      <c r="I54" s="4">
        <v>42324.046388888892</v>
      </c>
      <c r="J54" s="5" t="s">
        <v>226</v>
      </c>
      <c r="K54" s="5" t="e">
        <v>#N/A</v>
      </c>
      <c r="L54" s="2">
        <v>190260</v>
      </c>
    </row>
    <row r="55" spans="1:12" x14ac:dyDescent="0.25">
      <c r="A55" s="2">
        <v>2786122</v>
      </c>
      <c r="B55" s="2">
        <v>1619429</v>
      </c>
      <c r="C55" s="2">
        <v>2805128</v>
      </c>
      <c r="D55" s="2">
        <v>47299</v>
      </c>
      <c r="E55" s="3" t="s">
        <v>227</v>
      </c>
      <c r="F55" s="3" t="s">
        <v>228</v>
      </c>
      <c r="G55" s="3" t="s">
        <v>200</v>
      </c>
      <c r="H55" s="3" t="s">
        <v>201</v>
      </c>
      <c r="I55" s="4">
        <v>42312.401631944442</v>
      </c>
      <c r="J55" s="5" t="s">
        <v>229</v>
      </c>
      <c r="K55" s="5" t="s">
        <v>230</v>
      </c>
      <c r="L55" s="2">
        <v>67980</v>
      </c>
    </row>
    <row r="56" spans="1:12" x14ac:dyDescent="0.25">
      <c r="A56" s="2">
        <v>2809393</v>
      </c>
      <c r="B56" s="2">
        <v>1716566</v>
      </c>
      <c r="C56" s="2">
        <v>2828331</v>
      </c>
      <c r="D56" s="2">
        <v>37882</v>
      </c>
      <c r="E56" s="3" t="s">
        <v>231</v>
      </c>
      <c r="F56" s="3" t="s">
        <v>232</v>
      </c>
      <c r="G56" s="3" t="s">
        <v>200</v>
      </c>
      <c r="H56" s="3" t="s">
        <v>201</v>
      </c>
      <c r="I56" s="4">
        <v>42315.263425925928</v>
      </c>
      <c r="J56" s="5" t="s">
        <v>233</v>
      </c>
      <c r="K56" s="5" t="s">
        <v>234</v>
      </c>
      <c r="L56" s="2">
        <v>50753</v>
      </c>
    </row>
    <row r="57" spans="1:12" x14ac:dyDescent="0.25">
      <c r="A57" s="2">
        <v>2809399</v>
      </c>
      <c r="B57" s="2">
        <v>1716576</v>
      </c>
      <c r="C57" s="2">
        <v>2828334</v>
      </c>
      <c r="D57" s="2">
        <v>39406</v>
      </c>
      <c r="E57" s="3" t="s">
        <v>235</v>
      </c>
      <c r="F57" s="3" t="s">
        <v>236</v>
      </c>
      <c r="G57" s="3" t="s">
        <v>200</v>
      </c>
      <c r="H57" s="3" t="s">
        <v>201</v>
      </c>
      <c r="I57" s="4">
        <v>42315.273356481484</v>
      </c>
      <c r="J57" s="5" t="s">
        <v>237</v>
      </c>
      <c r="K57" s="5" t="s">
        <v>238</v>
      </c>
      <c r="L57" s="2">
        <v>53769</v>
      </c>
    </row>
    <row r="58" spans="1:12" x14ac:dyDescent="0.25">
      <c r="A58" s="2">
        <v>2952321</v>
      </c>
      <c r="B58" s="2">
        <v>1753977</v>
      </c>
      <c r="C58" s="2">
        <v>2971269</v>
      </c>
      <c r="D58" s="2">
        <v>42613</v>
      </c>
      <c r="E58" s="3" t="s">
        <v>239</v>
      </c>
      <c r="F58" s="3" t="s">
        <v>240</v>
      </c>
      <c r="G58" s="3" t="s">
        <v>200</v>
      </c>
      <c r="H58" s="3" t="s">
        <v>201</v>
      </c>
      <c r="I58" s="4">
        <v>42324.043333333335</v>
      </c>
      <c r="J58" s="5" t="s">
        <v>241</v>
      </c>
      <c r="K58" s="5" t="s">
        <v>242</v>
      </c>
      <c r="L58" s="2">
        <v>59471</v>
      </c>
    </row>
    <row r="59" spans="1:12" x14ac:dyDescent="0.25">
      <c r="A59" s="2">
        <v>2952339</v>
      </c>
      <c r="B59" s="2">
        <v>1754011</v>
      </c>
      <c r="C59" s="2">
        <v>2971287</v>
      </c>
      <c r="D59" s="2">
        <v>55372</v>
      </c>
      <c r="E59" s="3" t="s">
        <v>243</v>
      </c>
      <c r="F59" s="3" t="s">
        <v>244</v>
      </c>
      <c r="G59" s="3" t="s">
        <v>200</v>
      </c>
      <c r="H59" s="3" t="s">
        <v>201</v>
      </c>
      <c r="I59" s="4">
        <v>42324.043657407405</v>
      </c>
      <c r="J59" s="5" t="s">
        <v>245</v>
      </c>
      <c r="K59" s="5" t="s">
        <v>246</v>
      </c>
      <c r="L59" s="2">
        <v>82420</v>
      </c>
    </row>
    <row r="60" spans="1:12" x14ac:dyDescent="0.25">
      <c r="A60" s="2">
        <v>2952365</v>
      </c>
      <c r="B60" s="2">
        <v>1754036</v>
      </c>
      <c r="C60" s="2">
        <v>2971313</v>
      </c>
      <c r="D60" s="2">
        <v>66034</v>
      </c>
      <c r="E60" s="3" t="s">
        <v>247</v>
      </c>
      <c r="F60" s="3" t="s">
        <v>248</v>
      </c>
      <c r="G60" s="3" t="s">
        <v>200</v>
      </c>
      <c r="H60" s="3" t="s">
        <v>201</v>
      </c>
      <c r="I60" s="4">
        <v>42324.043935185182</v>
      </c>
      <c r="J60" s="5" t="s">
        <v>249</v>
      </c>
      <c r="K60" s="5" t="s">
        <v>211</v>
      </c>
      <c r="L60" s="2">
        <v>93437</v>
      </c>
    </row>
    <row r="61" spans="1:12" x14ac:dyDescent="0.25">
      <c r="A61" s="2">
        <v>2952368</v>
      </c>
      <c r="B61" s="2">
        <v>1754039</v>
      </c>
      <c r="C61" s="2">
        <v>2971316</v>
      </c>
      <c r="D61" s="2">
        <v>68185</v>
      </c>
      <c r="E61" s="3" t="s">
        <v>250</v>
      </c>
      <c r="F61" s="3" t="s">
        <v>251</v>
      </c>
      <c r="G61" s="3" t="s">
        <v>200</v>
      </c>
      <c r="H61" s="3" t="s">
        <v>201</v>
      </c>
      <c r="I61" s="4">
        <v>42324.043969907405</v>
      </c>
      <c r="J61" s="5" t="s">
        <v>252</v>
      </c>
      <c r="K61" s="5" t="s">
        <v>253</v>
      </c>
      <c r="L61" s="2">
        <v>95334</v>
      </c>
    </row>
    <row r="62" spans="1:12" x14ac:dyDescent="0.25">
      <c r="A62" s="2">
        <v>2952394</v>
      </c>
      <c r="B62" s="2">
        <v>1754066</v>
      </c>
      <c r="C62" s="2">
        <v>2971342</v>
      </c>
      <c r="D62" s="2">
        <v>84690</v>
      </c>
      <c r="E62" s="3" t="s">
        <v>254</v>
      </c>
      <c r="F62" s="3" t="s">
        <v>255</v>
      </c>
      <c r="G62" s="3" t="s">
        <v>200</v>
      </c>
      <c r="H62" s="3" t="s">
        <v>201</v>
      </c>
      <c r="I62" s="4">
        <v>42324.044259259259</v>
      </c>
      <c r="J62" s="5" t="s">
        <v>256</v>
      </c>
      <c r="K62" s="5" t="s">
        <v>257</v>
      </c>
      <c r="L62" s="2">
        <v>109996</v>
      </c>
    </row>
    <row r="63" spans="1:12" x14ac:dyDescent="0.25">
      <c r="A63" s="2">
        <v>2963852</v>
      </c>
      <c r="B63" s="2">
        <v>1760872</v>
      </c>
      <c r="C63" s="2">
        <v>2982797</v>
      </c>
      <c r="D63" s="2">
        <v>37881</v>
      </c>
      <c r="E63" s="3" t="s">
        <v>258</v>
      </c>
      <c r="F63" s="3" t="s">
        <v>259</v>
      </c>
      <c r="G63" s="3" t="s">
        <v>200</v>
      </c>
      <c r="H63" s="3" t="s">
        <v>201</v>
      </c>
      <c r="I63" s="4">
        <v>42325.768796296295</v>
      </c>
      <c r="J63" s="5" t="s">
        <v>260</v>
      </c>
      <c r="K63" s="5" t="s">
        <v>261</v>
      </c>
      <c r="L63" s="2">
        <v>50748</v>
      </c>
    </row>
    <row r="64" spans="1:12" x14ac:dyDescent="0.25">
      <c r="A64" s="2">
        <v>2963860</v>
      </c>
      <c r="B64" s="2">
        <v>1760887</v>
      </c>
      <c r="C64" s="2">
        <v>2982804</v>
      </c>
      <c r="D64" s="2">
        <v>44039</v>
      </c>
      <c r="E64" s="3" t="s">
        <v>262</v>
      </c>
      <c r="F64" s="3" t="s">
        <v>263</v>
      </c>
      <c r="G64" s="3" t="s">
        <v>200</v>
      </c>
      <c r="H64" s="3" t="s">
        <v>201</v>
      </c>
      <c r="I64" s="4">
        <v>42325.769178240742</v>
      </c>
      <c r="J64" s="5" t="s">
        <v>264</v>
      </c>
      <c r="K64" s="5" t="s">
        <v>265</v>
      </c>
      <c r="L64" s="2">
        <v>62085</v>
      </c>
    </row>
    <row r="65" spans="1:12" x14ac:dyDescent="0.25">
      <c r="A65" s="2">
        <v>2952320</v>
      </c>
      <c r="B65" s="2">
        <v>1753976</v>
      </c>
      <c r="C65" s="2">
        <v>2971268</v>
      </c>
      <c r="D65" s="2">
        <v>42224</v>
      </c>
      <c r="E65" s="3" t="s">
        <v>266</v>
      </c>
      <c r="F65" s="3" t="s">
        <v>267</v>
      </c>
      <c r="G65" s="3" t="s">
        <v>200</v>
      </c>
      <c r="H65" s="3" t="s">
        <v>201</v>
      </c>
      <c r="I65" s="4">
        <v>42324.043333333335</v>
      </c>
      <c r="J65" s="5" t="s">
        <v>268</v>
      </c>
      <c r="K65" s="5" t="s">
        <v>269</v>
      </c>
      <c r="L65" s="2">
        <v>58666</v>
      </c>
    </row>
    <row r="66" spans="1:12" x14ac:dyDescent="0.25">
      <c r="A66" s="2">
        <v>2952326</v>
      </c>
      <c r="B66" s="2">
        <v>1753998</v>
      </c>
      <c r="C66" s="2">
        <v>2971274</v>
      </c>
      <c r="D66" s="2">
        <v>50408</v>
      </c>
      <c r="E66" s="3" t="s">
        <v>270</v>
      </c>
      <c r="F66" s="3" t="s">
        <v>271</v>
      </c>
      <c r="G66" s="3" t="s">
        <v>200</v>
      </c>
      <c r="H66" s="3" t="s">
        <v>201</v>
      </c>
      <c r="I66" s="4">
        <v>42324.043449074074</v>
      </c>
      <c r="J66" s="5" t="s">
        <v>272</v>
      </c>
      <c r="K66" s="5" t="s">
        <v>273</v>
      </c>
      <c r="L66" s="2">
        <v>74399</v>
      </c>
    </row>
    <row r="67" spans="1:12" x14ac:dyDescent="0.25">
      <c r="A67" s="2">
        <v>2952342</v>
      </c>
      <c r="B67" s="2">
        <v>1754014</v>
      </c>
      <c r="C67" s="2">
        <v>2971290</v>
      </c>
      <c r="D67" s="2">
        <v>55976</v>
      </c>
      <c r="E67" s="3" t="s">
        <v>274</v>
      </c>
      <c r="F67" s="3" t="s">
        <v>275</v>
      </c>
      <c r="G67" s="3" t="s">
        <v>200</v>
      </c>
      <c r="H67" s="3" t="s">
        <v>201</v>
      </c>
      <c r="I67" s="4">
        <v>42324.043680555558</v>
      </c>
      <c r="J67" s="5" t="s">
        <v>276</v>
      </c>
      <c r="K67" s="5" t="s">
        <v>277</v>
      </c>
      <c r="L67" s="2">
        <v>83634</v>
      </c>
    </row>
    <row r="68" spans="1:12" x14ac:dyDescent="0.25">
      <c r="A68" s="2">
        <v>2952369</v>
      </c>
      <c r="B68" s="2">
        <v>1754040</v>
      </c>
      <c r="C68" s="2">
        <v>2971317</v>
      </c>
      <c r="D68" s="2">
        <v>68633</v>
      </c>
      <c r="E68" s="3" t="s">
        <v>278</v>
      </c>
      <c r="F68" s="3" t="s">
        <v>279</v>
      </c>
      <c r="G68" s="3" t="s">
        <v>200</v>
      </c>
      <c r="H68" s="3" t="s">
        <v>201</v>
      </c>
      <c r="I68" s="4">
        <v>42324.043981481482</v>
      </c>
      <c r="J68" s="5" t="s">
        <v>280</v>
      </c>
      <c r="K68" s="5" t="s">
        <v>281</v>
      </c>
      <c r="L68" s="2">
        <v>95730</v>
      </c>
    </row>
    <row r="69" spans="1:12" x14ac:dyDescent="0.25">
      <c r="A69" s="2">
        <v>2952370</v>
      </c>
      <c r="B69" s="2">
        <v>1754041</v>
      </c>
      <c r="C69" s="2">
        <v>2971318</v>
      </c>
      <c r="D69" s="2">
        <v>69075</v>
      </c>
      <c r="E69" s="3" t="s">
        <v>282</v>
      </c>
      <c r="F69" s="3" t="s">
        <v>283</v>
      </c>
      <c r="G69" s="3" t="s">
        <v>200</v>
      </c>
      <c r="H69" s="3" t="s">
        <v>201</v>
      </c>
      <c r="I69" s="4">
        <v>42324.044004629628</v>
      </c>
      <c r="J69" s="5" t="s">
        <v>284</v>
      </c>
      <c r="K69" s="5" t="e">
        <v>#N/A</v>
      </c>
      <c r="L69" s="2">
        <v>96107</v>
      </c>
    </row>
    <row r="70" spans="1:12" x14ac:dyDescent="0.25">
      <c r="A70" s="2">
        <v>2963856</v>
      </c>
      <c r="B70" s="2">
        <v>1760876</v>
      </c>
      <c r="C70" s="2">
        <v>2982801</v>
      </c>
      <c r="D70" s="2">
        <v>57115</v>
      </c>
      <c r="E70" s="3" t="s">
        <v>285</v>
      </c>
      <c r="F70" s="3" t="s">
        <v>286</v>
      </c>
      <c r="G70" s="3" t="s">
        <v>200</v>
      </c>
      <c r="H70" s="3" t="s">
        <v>201</v>
      </c>
      <c r="I70" s="4">
        <v>42325.768877314818</v>
      </c>
      <c r="J70" s="5" t="s">
        <v>287</v>
      </c>
      <c r="K70" s="5" t="s">
        <v>288</v>
      </c>
      <c r="L70" s="2">
        <v>85596</v>
      </c>
    </row>
    <row r="71" spans="1:12" x14ac:dyDescent="0.25">
      <c r="A71" s="2">
        <v>2963868</v>
      </c>
      <c r="B71" s="2">
        <v>1760891</v>
      </c>
      <c r="C71" s="2">
        <v>2982810</v>
      </c>
      <c r="D71" s="2">
        <v>47916</v>
      </c>
      <c r="E71" s="3" t="s">
        <v>289</v>
      </c>
      <c r="F71" s="3" t="s">
        <v>290</v>
      </c>
      <c r="G71" s="3" t="s">
        <v>200</v>
      </c>
      <c r="H71" s="3" t="s">
        <v>201</v>
      </c>
      <c r="I71" s="4">
        <v>42325.769537037035</v>
      </c>
      <c r="J71" s="5" t="s">
        <v>291</v>
      </c>
      <c r="K71" s="5" t="s">
        <v>292</v>
      </c>
      <c r="L71" s="2">
        <v>69022</v>
      </c>
    </row>
    <row r="72" spans="1:12" x14ac:dyDescent="0.25">
      <c r="A72" s="2">
        <v>2976637</v>
      </c>
      <c r="B72" s="2">
        <v>1768262</v>
      </c>
      <c r="C72" s="2">
        <v>2995621</v>
      </c>
      <c r="D72" s="2">
        <v>37452</v>
      </c>
      <c r="E72" s="3" t="s">
        <v>293</v>
      </c>
      <c r="F72" s="3" t="s">
        <v>294</v>
      </c>
      <c r="G72" s="3" t="s">
        <v>200</v>
      </c>
      <c r="H72" s="3" t="s">
        <v>201</v>
      </c>
      <c r="I72" s="4">
        <v>42327.042372685188</v>
      </c>
      <c r="J72" s="5" t="s">
        <v>295</v>
      </c>
      <c r="K72" s="5" t="s">
        <v>296</v>
      </c>
      <c r="L72" s="2">
        <v>50000</v>
      </c>
    </row>
    <row r="73" spans="1:12" x14ac:dyDescent="0.25">
      <c r="A73" s="2">
        <v>2892779</v>
      </c>
      <c r="B73" s="2">
        <v>1740760</v>
      </c>
      <c r="C73" s="2">
        <v>2911705</v>
      </c>
      <c r="D73" s="2">
        <v>41499</v>
      </c>
      <c r="E73" s="3" t="s">
        <v>297</v>
      </c>
      <c r="F73" s="3" t="s">
        <v>298</v>
      </c>
      <c r="G73" s="3" t="s">
        <v>200</v>
      </c>
      <c r="H73" s="3" t="s">
        <v>201</v>
      </c>
      <c r="I73" s="4">
        <v>42322.381712962961</v>
      </c>
      <c r="J73" s="5" t="s">
        <v>299</v>
      </c>
      <c r="K73" s="5" t="s">
        <v>300</v>
      </c>
      <c r="L73" s="2">
        <v>57653</v>
      </c>
    </row>
    <row r="74" spans="1:12" x14ac:dyDescent="0.25">
      <c r="A74" s="2">
        <v>2952571</v>
      </c>
      <c r="B74" s="2">
        <v>1754212</v>
      </c>
      <c r="C74" s="2">
        <v>2971519</v>
      </c>
      <c r="D74" s="2">
        <v>159411</v>
      </c>
      <c r="E74" s="3" t="s">
        <v>301</v>
      </c>
      <c r="F74" s="3" t="s">
        <v>302</v>
      </c>
      <c r="G74" s="3" t="s">
        <v>200</v>
      </c>
      <c r="H74" s="3" t="s">
        <v>201</v>
      </c>
      <c r="I74" s="4">
        <v>42324.046122685184</v>
      </c>
      <c r="J74" s="5" t="s">
        <v>303</v>
      </c>
      <c r="K74" s="5" t="e">
        <v>#N/A</v>
      </c>
      <c r="L74" s="2">
        <v>178050</v>
      </c>
    </row>
    <row r="75" spans="1:12" x14ac:dyDescent="0.25">
      <c r="A75" s="2">
        <v>2952345</v>
      </c>
      <c r="B75" s="2">
        <v>1753995</v>
      </c>
      <c r="C75" s="2">
        <v>2971293</v>
      </c>
      <c r="D75" s="2">
        <v>50063</v>
      </c>
      <c r="E75" s="3" t="s">
        <v>304</v>
      </c>
      <c r="F75" s="3" t="s">
        <v>305</v>
      </c>
      <c r="G75" s="3" t="s">
        <v>200</v>
      </c>
      <c r="H75" s="3" t="s">
        <v>201</v>
      </c>
      <c r="I75" s="4">
        <v>42324.043726851851</v>
      </c>
      <c r="J75" s="5" t="s">
        <v>306</v>
      </c>
      <c r="K75" s="5" t="s">
        <v>307</v>
      </c>
      <c r="L75" s="2">
        <v>73007</v>
      </c>
    </row>
    <row r="76" spans="1:12" x14ac:dyDescent="0.25">
      <c r="A76" s="2">
        <v>2952375</v>
      </c>
      <c r="B76" s="2">
        <v>1754046</v>
      </c>
      <c r="C76" s="2">
        <v>2971323</v>
      </c>
      <c r="D76" s="2">
        <v>70987</v>
      </c>
      <c r="E76" s="3" t="s">
        <v>308</v>
      </c>
      <c r="F76" s="3" t="s">
        <v>309</v>
      </c>
      <c r="G76" s="3" t="s">
        <v>200</v>
      </c>
      <c r="H76" s="3" t="s">
        <v>201</v>
      </c>
      <c r="I76" s="4">
        <v>42324.044050925928</v>
      </c>
      <c r="J76" s="5" t="s">
        <v>310</v>
      </c>
      <c r="K76" s="5" t="s">
        <v>311</v>
      </c>
      <c r="L76" s="2">
        <v>97781</v>
      </c>
    </row>
    <row r="77" spans="1:12" x14ac:dyDescent="0.25">
      <c r="A77" s="2">
        <v>2952395</v>
      </c>
      <c r="B77" s="2">
        <v>1754067</v>
      </c>
      <c r="C77" s="2">
        <v>2971343</v>
      </c>
      <c r="D77" s="2">
        <v>85431</v>
      </c>
      <c r="E77" s="3" t="s">
        <v>312</v>
      </c>
      <c r="F77" s="3" t="s">
        <v>313</v>
      </c>
      <c r="G77" s="3" t="s">
        <v>200</v>
      </c>
      <c r="H77" s="3" t="s">
        <v>201</v>
      </c>
      <c r="I77" s="4">
        <v>42324.044270833336</v>
      </c>
      <c r="J77" s="5" t="s">
        <v>314</v>
      </c>
      <c r="K77" s="5" t="s">
        <v>315</v>
      </c>
      <c r="L77" s="2">
        <v>110638</v>
      </c>
    </row>
    <row r="78" spans="1:12" x14ac:dyDescent="0.25">
      <c r="A78" s="2">
        <v>2952548</v>
      </c>
      <c r="B78" s="2">
        <v>1754220</v>
      </c>
      <c r="C78" s="2">
        <v>2971496</v>
      </c>
      <c r="D78" s="2">
        <v>161665</v>
      </c>
      <c r="E78" s="3" t="s">
        <v>316</v>
      </c>
      <c r="F78" s="3" t="s">
        <v>317</v>
      </c>
      <c r="G78" s="3" t="s">
        <v>200</v>
      </c>
      <c r="H78" s="3" t="s">
        <v>201</v>
      </c>
      <c r="I78" s="4">
        <v>42324.045902777776</v>
      </c>
      <c r="J78" s="5" t="s">
        <v>318</v>
      </c>
      <c r="K78" s="5" t="e">
        <v>#N/A</v>
      </c>
      <c r="L78" s="2">
        <v>180094</v>
      </c>
    </row>
    <row r="79" spans="1:12" x14ac:dyDescent="0.25">
      <c r="A79" s="2">
        <v>2963869</v>
      </c>
      <c r="B79" s="2">
        <v>1760892</v>
      </c>
      <c r="C79" s="2">
        <v>2982811</v>
      </c>
      <c r="D79" s="2">
        <v>50729</v>
      </c>
      <c r="E79" s="3" t="s">
        <v>319</v>
      </c>
      <c r="F79" s="3" t="s">
        <v>320</v>
      </c>
      <c r="G79" s="3" t="s">
        <v>200</v>
      </c>
      <c r="H79" s="3" t="s">
        <v>201</v>
      </c>
      <c r="I79" s="4">
        <v>42325.769537037035</v>
      </c>
      <c r="J79" s="5" t="s">
        <v>321</v>
      </c>
      <c r="K79" s="5" t="s">
        <v>322</v>
      </c>
      <c r="L79" s="2">
        <v>74275</v>
      </c>
    </row>
    <row r="80" spans="1:12" x14ac:dyDescent="0.25">
      <c r="A80" s="2">
        <v>2963873</v>
      </c>
      <c r="B80" s="2">
        <v>1760896</v>
      </c>
      <c r="C80" s="2">
        <v>2982815</v>
      </c>
      <c r="D80" s="2">
        <v>68501</v>
      </c>
      <c r="E80" s="3" t="s">
        <v>323</v>
      </c>
      <c r="F80" s="3" t="s">
        <v>324</v>
      </c>
      <c r="G80" s="3" t="s">
        <v>200</v>
      </c>
      <c r="H80" s="3" t="s">
        <v>201</v>
      </c>
      <c r="I80" s="4">
        <v>42325.769583333335</v>
      </c>
      <c r="J80" s="5" t="s">
        <v>325</v>
      </c>
      <c r="K80" s="5" t="s">
        <v>326</v>
      </c>
      <c r="L80" s="2">
        <v>95619</v>
      </c>
    </row>
    <row r="81" spans="1:12" x14ac:dyDescent="0.25">
      <c r="A81" s="2">
        <v>2952406</v>
      </c>
      <c r="B81" s="2">
        <v>1754077</v>
      </c>
      <c r="C81" s="2">
        <v>2971354</v>
      </c>
      <c r="D81" s="2">
        <v>93506</v>
      </c>
      <c r="E81" s="3" t="s">
        <v>327</v>
      </c>
      <c r="F81" s="3" t="s">
        <v>328</v>
      </c>
      <c r="G81" s="3" t="s">
        <v>200</v>
      </c>
      <c r="H81" s="3" t="s">
        <v>201</v>
      </c>
      <c r="I81" s="4">
        <v>42324.044386574074</v>
      </c>
      <c r="J81" s="5" t="s">
        <v>329</v>
      </c>
      <c r="K81" s="5" t="s">
        <v>330</v>
      </c>
      <c r="L81" s="2">
        <v>117703</v>
      </c>
    </row>
    <row r="82" spans="1:12" x14ac:dyDescent="0.25">
      <c r="A82" s="2">
        <v>2952416</v>
      </c>
      <c r="B82" s="2">
        <v>1754087</v>
      </c>
      <c r="C82" s="2">
        <v>2971364</v>
      </c>
      <c r="D82" s="2">
        <v>102502</v>
      </c>
      <c r="E82" s="3" t="s">
        <v>331</v>
      </c>
      <c r="F82" s="3" t="s">
        <v>332</v>
      </c>
      <c r="G82" s="3" t="s">
        <v>200</v>
      </c>
      <c r="H82" s="3" t="s">
        <v>201</v>
      </c>
      <c r="I82" s="4">
        <v>42324.04451388889</v>
      </c>
      <c r="J82" s="5" t="s">
        <v>333</v>
      </c>
      <c r="K82" s="5" t="s">
        <v>334</v>
      </c>
      <c r="L82" s="2">
        <v>125674</v>
      </c>
    </row>
    <row r="83" spans="1:12" x14ac:dyDescent="0.25">
      <c r="A83" s="2">
        <v>2952445</v>
      </c>
      <c r="B83" s="2">
        <v>1754117</v>
      </c>
      <c r="C83" s="2">
        <v>2971393</v>
      </c>
      <c r="D83" s="2">
        <v>113732</v>
      </c>
      <c r="E83" s="3" t="s">
        <v>335</v>
      </c>
      <c r="F83" s="3" t="s">
        <v>336</v>
      </c>
      <c r="G83" s="3" t="s">
        <v>200</v>
      </c>
      <c r="H83" s="3" t="s">
        <v>201</v>
      </c>
      <c r="I83" s="4">
        <v>42324.044791666667</v>
      </c>
      <c r="J83" s="5" t="s">
        <v>337</v>
      </c>
      <c r="K83" s="5" t="s">
        <v>338</v>
      </c>
      <c r="L83" s="2">
        <v>135838</v>
      </c>
    </row>
    <row r="84" spans="1:12" x14ac:dyDescent="0.25">
      <c r="A84" s="2">
        <v>2952303</v>
      </c>
      <c r="B84" s="2">
        <v>1753974</v>
      </c>
      <c r="C84" s="2">
        <v>2971251</v>
      </c>
      <c r="D84" s="2">
        <v>40975</v>
      </c>
      <c r="E84" s="3" t="s">
        <v>339</v>
      </c>
      <c r="F84" s="3" t="s">
        <v>340</v>
      </c>
      <c r="G84" s="3" t="s">
        <v>200</v>
      </c>
      <c r="H84" s="3" t="s">
        <v>201</v>
      </c>
      <c r="I84" s="4">
        <v>42324.042986111112</v>
      </c>
      <c r="J84" s="5" t="s">
        <v>341</v>
      </c>
      <c r="K84" s="5" t="s">
        <v>342</v>
      </c>
      <c r="L84" s="2">
        <v>56584</v>
      </c>
    </row>
    <row r="85" spans="1:12" x14ac:dyDescent="0.25">
      <c r="A85" s="2">
        <v>2952360</v>
      </c>
      <c r="B85" s="2">
        <v>1754031</v>
      </c>
      <c r="C85" s="2">
        <v>2971308</v>
      </c>
      <c r="D85" s="2">
        <v>64681</v>
      </c>
      <c r="E85" s="3" t="s">
        <v>343</v>
      </c>
      <c r="F85" s="3" t="s">
        <v>344</v>
      </c>
      <c r="G85" s="3" t="s">
        <v>200</v>
      </c>
      <c r="H85" s="3" t="s">
        <v>201</v>
      </c>
      <c r="I85" s="4">
        <v>42324.043888888889</v>
      </c>
      <c r="J85" s="5" t="s">
        <v>345</v>
      </c>
      <c r="K85" s="5" t="s">
        <v>346</v>
      </c>
      <c r="L85" s="2">
        <v>92281</v>
      </c>
    </row>
    <row r="86" spans="1:12" x14ac:dyDescent="0.25">
      <c r="A86" s="2">
        <v>2952361</v>
      </c>
      <c r="B86" s="2">
        <v>1754032</v>
      </c>
      <c r="C86" s="2">
        <v>2971309</v>
      </c>
      <c r="D86" s="2">
        <v>65236</v>
      </c>
      <c r="E86" s="3" t="s">
        <v>347</v>
      </c>
      <c r="F86" s="3" t="s">
        <v>348</v>
      </c>
      <c r="G86" s="3" t="s">
        <v>200</v>
      </c>
      <c r="H86" s="3" t="s">
        <v>201</v>
      </c>
      <c r="I86" s="4">
        <v>42324.043912037036</v>
      </c>
      <c r="J86" s="5" t="s">
        <v>349</v>
      </c>
      <c r="K86" s="5" t="s">
        <v>350</v>
      </c>
      <c r="L86" s="2">
        <v>92757</v>
      </c>
    </row>
    <row r="87" spans="1:12" x14ac:dyDescent="0.25">
      <c r="A87" s="2">
        <v>2952367</v>
      </c>
      <c r="B87" s="2">
        <v>1754038</v>
      </c>
      <c r="C87" s="2">
        <v>2971315</v>
      </c>
      <c r="D87" s="2">
        <v>66375</v>
      </c>
      <c r="E87" s="3" t="s">
        <v>351</v>
      </c>
      <c r="F87" s="3" t="s">
        <v>352</v>
      </c>
      <c r="G87" s="3" t="s">
        <v>200</v>
      </c>
      <c r="H87" s="3" t="s">
        <v>201</v>
      </c>
      <c r="I87" s="4">
        <v>42324.043946759259</v>
      </c>
      <c r="J87" s="5" t="s">
        <v>353</v>
      </c>
      <c r="K87" s="5" t="s">
        <v>354</v>
      </c>
      <c r="L87" s="2">
        <v>93733</v>
      </c>
    </row>
    <row r="88" spans="1:12" x14ac:dyDescent="0.25">
      <c r="A88" s="2">
        <v>2952387</v>
      </c>
      <c r="B88" s="2">
        <v>1754059</v>
      </c>
      <c r="C88" s="2">
        <v>2971335</v>
      </c>
      <c r="D88" s="2">
        <v>76656</v>
      </c>
      <c r="E88" s="3" t="s">
        <v>355</v>
      </c>
      <c r="F88" s="3" t="s">
        <v>356</v>
      </c>
      <c r="G88" s="3" t="s">
        <v>200</v>
      </c>
      <c r="H88" s="3" t="s">
        <v>201</v>
      </c>
      <c r="I88" s="4">
        <v>42324.04415509259</v>
      </c>
      <c r="J88" s="5" t="s">
        <v>357</v>
      </c>
      <c r="K88" s="5" t="s">
        <v>358</v>
      </c>
      <c r="L88" s="2">
        <v>102818</v>
      </c>
    </row>
    <row r="89" spans="1:12" x14ac:dyDescent="0.25">
      <c r="A89" s="2">
        <v>2952388</v>
      </c>
      <c r="B89" s="2">
        <v>1754060</v>
      </c>
      <c r="C89" s="2">
        <v>2971336</v>
      </c>
      <c r="D89" s="2">
        <v>77384</v>
      </c>
      <c r="E89" s="3" t="s">
        <v>359</v>
      </c>
      <c r="F89" s="3" t="s">
        <v>360</v>
      </c>
      <c r="G89" s="3" t="s">
        <v>200</v>
      </c>
      <c r="H89" s="3" t="s">
        <v>201</v>
      </c>
      <c r="I89" s="4">
        <v>42324.044178240743</v>
      </c>
      <c r="J89" s="5" t="s">
        <v>361</v>
      </c>
      <c r="K89" s="5" t="s">
        <v>362</v>
      </c>
      <c r="L89" s="2">
        <v>103428</v>
      </c>
    </row>
    <row r="90" spans="1:12" x14ac:dyDescent="0.25">
      <c r="A90" s="2">
        <v>2952547</v>
      </c>
      <c r="B90" s="2">
        <v>1754219</v>
      </c>
      <c r="C90" s="2">
        <v>2971495</v>
      </c>
      <c r="D90" s="2">
        <v>161643</v>
      </c>
      <c r="E90" s="3" t="s">
        <v>363</v>
      </c>
      <c r="F90" s="3" t="s">
        <v>364</v>
      </c>
      <c r="G90" s="3" t="s">
        <v>200</v>
      </c>
      <c r="H90" s="3" t="s">
        <v>201</v>
      </c>
      <c r="I90" s="4">
        <v>42324.045902777776</v>
      </c>
      <c r="J90" s="5" t="s">
        <v>365</v>
      </c>
      <c r="K90" s="5" t="e">
        <v>#N/A</v>
      </c>
      <c r="L90" s="2">
        <v>180084</v>
      </c>
    </row>
    <row r="91" spans="1:12" x14ac:dyDescent="0.25">
      <c r="A91" s="2">
        <v>2795062</v>
      </c>
      <c r="B91" s="2">
        <v>1579539</v>
      </c>
      <c r="C91" s="2">
        <v>2814044</v>
      </c>
      <c r="D91" s="2">
        <v>145631</v>
      </c>
      <c r="E91" s="3" t="s">
        <v>366</v>
      </c>
      <c r="F91" s="3" t="s">
        <v>367</v>
      </c>
      <c r="G91" s="3" t="s">
        <v>368</v>
      </c>
      <c r="H91" s="3" t="s">
        <v>369</v>
      </c>
      <c r="I91" s="4">
        <v>42313.77008101852</v>
      </c>
      <c r="J91" s="5" t="s">
        <v>370</v>
      </c>
      <c r="K91" s="5" t="e">
        <v>#N/A</v>
      </c>
      <c r="L91" s="2">
        <v>165272</v>
      </c>
    </row>
    <row r="92" spans="1:12" x14ac:dyDescent="0.25">
      <c r="A92" s="2">
        <v>2952528</v>
      </c>
      <c r="B92" s="2">
        <v>1754200</v>
      </c>
      <c r="C92" s="2">
        <v>2971476</v>
      </c>
      <c r="D92" s="2">
        <v>155161</v>
      </c>
      <c r="E92" s="3" t="s">
        <v>371</v>
      </c>
      <c r="F92" s="3" t="s">
        <v>372</v>
      </c>
      <c r="G92" s="3" t="s">
        <v>368</v>
      </c>
      <c r="H92" s="3" t="s">
        <v>369</v>
      </c>
      <c r="I92" s="4">
        <v>42324.045717592591</v>
      </c>
      <c r="J92" s="5" t="s">
        <v>373</v>
      </c>
      <c r="K92" s="5" t="e">
        <v>#N/A</v>
      </c>
      <c r="L92" s="2">
        <v>174096</v>
      </c>
    </row>
    <row r="93" spans="1:12" x14ac:dyDescent="0.25">
      <c r="A93" s="2">
        <v>2952684</v>
      </c>
      <c r="B93" s="2">
        <v>1754356</v>
      </c>
      <c r="C93" s="2">
        <v>2971632</v>
      </c>
      <c r="D93" s="2">
        <v>191442</v>
      </c>
      <c r="E93" s="3" t="s">
        <v>374</v>
      </c>
      <c r="F93" s="3" t="s">
        <v>375</v>
      </c>
      <c r="G93" s="3" t="s">
        <v>368</v>
      </c>
      <c r="H93" s="3" t="s">
        <v>369</v>
      </c>
      <c r="I93" s="4">
        <v>42324.047037037039</v>
      </c>
      <c r="J93" s="5" t="s">
        <v>376</v>
      </c>
      <c r="K93" s="5" t="e">
        <v>#N/A</v>
      </c>
      <c r="L93" s="2">
        <v>208132</v>
      </c>
    </row>
    <row r="94" spans="1:12" x14ac:dyDescent="0.25">
      <c r="A94" s="2">
        <v>2952701</v>
      </c>
      <c r="B94" s="2">
        <v>1754374</v>
      </c>
      <c r="C94" s="2">
        <v>2971649</v>
      </c>
      <c r="D94" s="2">
        <v>197155</v>
      </c>
      <c r="E94" s="3" t="s">
        <v>377</v>
      </c>
      <c r="F94" s="3" t="s">
        <v>378</v>
      </c>
      <c r="G94" s="3" t="s">
        <v>368</v>
      </c>
      <c r="H94" s="3" t="s">
        <v>369</v>
      </c>
      <c r="I94" s="4">
        <v>42324.047199074077</v>
      </c>
      <c r="J94" s="5" t="s">
        <v>379</v>
      </c>
      <c r="K94" s="5" t="e">
        <v>#N/A</v>
      </c>
      <c r="L94" s="2">
        <v>213534</v>
      </c>
    </row>
    <row r="95" spans="1:12" x14ac:dyDescent="0.25">
      <c r="A95" s="2">
        <v>2952767</v>
      </c>
      <c r="B95" s="2">
        <v>1754438</v>
      </c>
      <c r="C95" s="2">
        <v>2971715</v>
      </c>
      <c r="D95" s="2">
        <v>215789</v>
      </c>
      <c r="E95" s="3" t="s">
        <v>380</v>
      </c>
      <c r="F95" s="3" t="s">
        <v>381</v>
      </c>
      <c r="G95" s="3" t="s">
        <v>368</v>
      </c>
      <c r="H95" s="3" t="s">
        <v>369</v>
      </c>
      <c r="I95" s="4">
        <v>42324.047777777778</v>
      </c>
      <c r="J95" s="5" t="s">
        <v>382</v>
      </c>
      <c r="K95" s="5" t="e">
        <v>#N/A</v>
      </c>
      <c r="L95" s="2">
        <v>231123</v>
      </c>
    </row>
    <row r="96" spans="1:12" x14ac:dyDescent="0.25">
      <c r="A96" s="2">
        <v>2961856</v>
      </c>
      <c r="B96" s="2">
        <v>1758907</v>
      </c>
      <c r="C96" s="2">
        <v>2980802</v>
      </c>
      <c r="D96" s="2">
        <v>117298</v>
      </c>
      <c r="E96" s="3" t="s">
        <v>383</v>
      </c>
      <c r="F96" s="3" t="s">
        <v>384</v>
      </c>
      <c r="G96" s="3" t="s">
        <v>368</v>
      </c>
      <c r="H96" s="3" t="s">
        <v>369</v>
      </c>
      <c r="I96" s="4">
        <v>42325.659490740742</v>
      </c>
      <c r="J96" s="5" t="s">
        <v>385</v>
      </c>
      <c r="K96" s="5" t="s">
        <v>386</v>
      </c>
      <c r="L96" s="2">
        <v>139185</v>
      </c>
    </row>
    <row r="97" spans="1:12" x14ac:dyDescent="0.25">
      <c r="A97" s="2">
        <v>2978000</v>
      </c>
      <c r="B97" s="2">
        <v>1740771</v>
      </c>
      <c r="C97" s="2">
        <v>2996986</v>
      </c>
      <c r="D97" s="2">
        <v>107401</v>
      </c>
      <c r="E97" s="3" t="s">
        <v>387</v>
      </c>
      <c r="F97" s="3" t="s">
        <v>388</v>
      </c>
      <c r="G97" s="3" t="s">
        <v>368</v>
      </c>
      <c r="H97" s="3" t="s">
        <v>369</v>
      </c>
      <c r="I97" s="4">
        <v>42327.416284722225</v>
      </c>
      <c r="J97" s="5" t="s">
        <v>389</v>
      </c>
      <c r="K97" s="5" t="s">
        <v>390</v>
      </c>
      <c r="L97" s="2">
        <v>130114</v>
      </c>
    </row>
    <row r="98" spans="1:12" x14ac:dyDescent="0.25">
      <c r="A98" s="2">
        <v>2987384</v>
      </c>
      <c r="B98" s="2">
        <v>1740794</v>
      </c>
      <c r="C98" s="2">
        <v>3006385</v>
      </c>
      <c r="D98" s="2">
        <v>119370</v>
      </c>
      <c r="E98" s="3" t="s">
        <v>391</v>
      </c>
      <c r="F98" s="3" t="s">
        <v>392</v>
      </c>
      <c r="G98" s="3" t="s">
        <v>368</v>
      </c>
      <c r="H98" s="3" t="s">
        <v>369</v>
      </c>
      <c r="I98" s="4">
        <v>42328.422511574077</v>
      </c>
      <c r="J98" s="5" t="s">
        <v>393</v>
      </c>
      <c r="K98" s="5" t="s">
        <v>394</v>
      </c>
      <c r="L98" s="2">
        <v>141126</v>
      </c>
    </row>
    <row r="99" spans="1:12" x14ac:dyDescent="0.25">
      <c r="A99" s="2">
        <v>2978004</v>
      </c>
      <c r="B99" s="2">
        <v>1740797</v>
      </c>
      <c r="C99" s="2">
        <v>2996990</v>
      </c>
      <c r="D99" s="2">
        <v>128309</v>
      </c>
      <c r="E99" s="3" t="s">
        <v>395</v>
      </c>
      <c r="F99" s="3" t="s">
        <v>396</v>
      </c>
      <c r="G99" s="3" t="s">
        <v>368</v>
      </c>
      <c r="H99" s="3" t="s">
        <v>369</v>
      </c>
      <c r="I99" s="4">
        <v>42327.416365740741</v>
      </c>
      <c r="J99" s="5" t="s">
        <v>397</v>
      </c>
      <c r="K99" s="5" t="s">
        <v>398</v>
      </c>
      <c r="L99" s="2">
        <v>149321</v>
      </c>
    </row>
    <row r="100" spans="1:12" x14ac:dyDescent="0.25">
      <c r="A100" s="2">
        <v>2952533</v>
      </c>
      <c r="B100" s="2">
        <v>1754204</v>
      </c>
      <c r="C100" s="2">
        <v>2971481</v>
      </c>
      <c r="D100" s="2">
        <v>156696</v>
      </c>
      <c r="E100" s="3" t="s">
        <v>399</v>
      </c>
      <c r="F100" s="3" t="s">
        <v>400</v>
      </c>
      <c r="G100" s="3" t="s">
        <v>368</v>
      </c>
      <c r="H100" s="3" t="s">
        <v>369</v>
      </c>
      <c r="I100" s="4">
        <v>42324.045752314814</v>
      </c>
      <c r="J100" s="5" t="s">
        <v>401</v>
      </c>
      <c r="K100" s="5" t="e">
        <v>#N/A</v>
      </c>
      <c r="L100" s="2">
        <v>175515</v>
      </c>
    </row>
    <row r="101" spans="1:12" x14ac:dyDescent="0.25">
      <c r="A101" s="2">
        <v>2952622</v>
      </c>
      <c r="B101" s="2">
        <v>1754295</v>
      </c>
      <c r="C101" s="2">
        <v>2971570</v>
      </c>
      <c r="D101" s="2">
        <v>177123</v>
      </c>
      <c r="E101" s="3" t="s">
        <v>402</v>
      </c>
      <c r="F101" s="3" t="s">
        <v>403</v>
      </c>
      <c r="G101" s="3" t="s">
        <v>368</v>
      </c>
      <c r="H101" s="3" t="s">
        <v>369</v>
      </c>
      <c r="I101" s="4">
        <v>42324.0465625</v>
      </c>
      <c r="J101" s="5" t="s">
        <v>404</v>
      </c>
      <c r="K101" s="5" t="e">
        <v>#N/A</v>
      </c>
      <c r="L101" s="2">
        <v>194584</v>
      </c>
    </row>
  </sheetData>
  <conditionalFormatting sqref="D1">
    <cfRule type="duplicateValues" dxfId="17" priority="7"/>
  </conditionalFormatting>
  <conditionalFormatting sqref="D1">
    <cfRule type="duplicateValues" dxfId="15" priority="6"/>
  </conditionalFormatting>
  <conditionalFormatting sqref="D1">
    <cfRule type="duplicateValues" dxfId="13" priority="8"/>
  </conditionalFormatting>
  <conditionalFormatting sqref="D1">
    <cfRule type="duplicateValues" dxfId="11" priority="5"/>
  </conditionalFormatting>
  <conditionalFormatting sqref="D1">
    <cfRule type="duplicateValues" dxfId="9" priority="4"/>
  </conditionalFormatting>
  <conditionalFormatting sqref="D1">
    <cfRule type="duplicateValues" dxfId="7" priority="3"/>
  </conditionalFormatting>
  <conditionalFormatting sqref="D1">
    <cfRule type="duplicateValues" dxfId="5" priority="9"/>
  </conditionalFormatting>
  <conditionalFormatting sqref="D2:D101">
    <cfRule type="duplicateValues" dxfId="3" priority="1"/>
  </conditionalFormatting>
  <conditionalFormatting sqref="D2:D101">
    <cfRule type="duplicateValues" dxfId="1" priority="2"/>
  </conditionalFormatting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2019-12-16T22:15:29Z</dcterms:modified>
</cp:coreProperties>
</file>