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/>
  <mc:AlternateContent xmlns:mc="http://schemas.openxmlformats.org/markup-compatibility/2006">
    <mc:Choice Requires="x15">
      <x15ac:absPath xmlns:x15ac="http://schemas.microsoft.com/office/spreadsheetml/2010/11/ac" url="/Users/WangBin-Mac/Desktop/"/>
    </mc:Choice>
  </mc:AlternateContent>
  <bookViews>
    <workbookView xWindow="0" yWindow="0" windowWidth="28800" windowHeight="18000"/>
  </bookViews>
  <sheets>
    <sheet name="Worksheet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9" i="2" l="1"/>
  <c r="K9" i="2"/>
  <c r="A9" i="2"/>
  <c r="F9" i="2"/>
</calcChain>
</file>

<file path=xl/sharedStrings.xml><?xml version="1.0" encoding="utf-8"?>
<sst xmlns="http://schemas.openxmlformats.org/spreadsheetml/2006/main" count="19802" uniqueCount="20">
  <si>
    <t>Security</t>
  </si>
  <si>
    <t xml:space="preserve">MXWDU Index 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</si>
  <si>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</si>
  <si>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</si>
  <si>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</si>
  <si>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</si>
  <si>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</si>
  <si>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</si>
  <si>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</si>
  <si>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PX_VOLUME</t>
  </si>
  <si>
    <t>#N/A N/A</t>
  </si>
  <si>
    <t xml:space="preserve">CRBIX Index                                                     </t>
  </si>
  <si>
    <t>PX_LAST</t>
  </si>
  <si>
    <t xml:space="preserve">BBDXY Index                                                     </t>
  </si>
  <si>
    <t xml:space="preserve">DXY Curncy                                                      </t>
  </si>
  <si>
    <t>PX_INVERSE</t>
  </si>
  <si>
    <t>MSCI世界指数-美国除外</t>
  </si>
  <si>
    <t>CRB指数</t>
  </si>
  <si>
    <t>彭博美元即期指数</t>
  </si>
  <si>
    <t>美元指数即期汇率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</si>
</sst>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DengXian"/>
      <family val="2"/>
      <scheme val="minor"/>
    </font>
    <font>
      <sz val="10"/>
      <name val="Arial"/>
      <family val="2"/>
    </font>
    <font>
      <sz val="11"/>
      <color theme="1"/>
      <name val="DengXian"/>
      <family val="2"/>
      <scheme val="minor"/>
    </font>
    <font>
      <b/>
      <sz val="18"/>
      <color theme="3"/>
      <name val="DengXian Light"/>
      <family val="2"/>
      <scheme val="major"/>
    </font>
    <font>
      <b/>
      <sz val="15"/>
      <color theme="3"/>
      <name val="DengXian"/>
      <family val="2"/>
      <scheme val="minor"/>
    </font>
    <font>
      <b/>
      <sz val="13"/>
      <color theme="3"/>
      <name val="DengXian"/>
      <family val="2"/>
      <scheme val="minor"/>
    </font>
    <font>
      <b/>
      <sz val="11"/>
      <color theme="3"/>
      <name val="DengXian"/>
      <family val="2"/>
      <scheme val="minor"/>
    </font>
    <font>
      <sz val="11"/>
      <color rgb="FF006100"/>
      <name val="DengXian"/>
      <family val="2"/>
      <scheme val="minor"/>
    </font>
    <font>
      <sz val="11"/>
      <color rgb="FF9C0006"/>
      <name val="DengXian"/>
      <family val="2"/>
      <scheme val="minor"/>
    </font>
    <font>
      <sz val="11"/>
      <color rgb="FF9C6500"/>
      <name val="DengXian"/>
      <family val="2"/>
      <scheme val="minor"/>
    </font>
    <font>
      <sz val="11"/>
      <color rgb="FF3F3F76"/>
      <name val="DengXian"/>
      <family val="2"/>
      <scheme val="minor"/>
    </font>
    <font>
      <b/>
      <sz val="11"/>
      <color rgb="FF3F3F3F"/>
      <name val="DengXian"/>
      <family val="2"/>
      <scheme val="minor"/>
    </font>
    <font>
      <b/>
      <sz val="11"/>
      <color rgb="FFFA7D00"/>
      <name val="DengXian"/>
      <family val="2"/>
      <scheme val="minor"/>
    </font>
    <font>
      <sz val="11"/>
      <color rgb="FFFA7D00"/>
      <name val="DengXian"/>
      <family val="2"/>
      <scheme val="minor"/>
    </font>
    <font>
      <b/>
      <sz val="11"/>
      <color theme="0"/>
      <name val="DengXian"/>
      <family val="2"/>
      <scheme val="minor"/>
    </font>
    <font>
      <sz val="11"/>
      <color rgb="FFFF0000"/>
      <name val="DengXian"/>
      <family val="2"/>
      <scheme val="minor"/>
    </font>
    <font>
      <i/>
      <sz val="11"/>
      <color rgb="FF7F7F7F"/>
      <name val="DengXian"/>
      <family val="2"/>
      <scheme val="minor"/>
    </font>
    <font>
      <b/>
      <sz val="11"/>
      <color theme="1"/>
      <name val="DengXian"/>
      <family val="2"/>
      <scheme val="minor"/>
    </font>
    <font>
      <sz val="11"/>
      <color theme="0"/>
      <name val="DengXian"/>
      <family val="2"/>
      <scheme val="minor"/>
    </font>
    <font>
      <sz val="9"/>
      <name val="DengXian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-个性色1" xfId="1" builtinId="30" customBuiltin="1"/>
    <cellStyle name="20%-个性色2" xfId="2" builtinId="34" customBuiltin="1"/>
    <cellStyle name="20%-个性色3" xfId="3" builtinId="38" customBuiltin="1"/>
    <cellStyle name="20%-个性色4" xfId="4" builtinId="42" customBuiltin="1"/>
    <cellStyle name="20%-个性色5" xfId="5" builtinId="46" customBuiltin="1"/>
    <cellStyle name="20%-个性色6" xfId="6" builtinId="50" customBuiltin="1"/>
    <cellStyle name="40%-个性色1" xfId="7" builtinId="31" customBuiltin="1"/>
    <cellStyle name="40%-个性色2" xfId="8" builtinId="35" customBuiltin="1"/>
    <cellStyle name="40%-个性色3" xfId="9" builtinId="39" customBuiltin="1"/>
    <cellStyle name="40%-个性色4" xfId="10" builtinId="43" customBuiltin="1"/>
    <cellStyle name="40%-个性色5" xfId="11" builtinId="47" customBuiltin="1"/>
    <cellStyle name="40%-个性色6" xfId="12" builtinId="51" customBuiltin="1"/>
    <cellStyle name="60%-个性色1" xfId="13" builtinId="32" customBuiltin="1"/>
    <cellStyle name="60%-个性色2" xfId="14" builtinId="36" customBuiltin="1"/>
    <cellStyle name="60%-个性色3" xfId="15" builtinId="40" customBuiltin="1"/>
    <cellStyle name="60%-个性色4" xfId="16" builtinId="44" customBuiltin="1"/>
    <cellStyle name="60%-个性色5" xfId="17" builtinId="48" customBuiltin="1"/>
    <cellStyle name="60%-个性色6" xfId="18" builtinId="52" customBuiltin="1"/>
    <cellStyle name="blp_datetime" xfId="42"/>
    <cellStyle name="标题" xfId="39" builtinId="15" customBuiltin="1"/>
    <cellStyle name="标题 1" xfId="30" builtinId="16" customBuiltin="1"/>
    <cellStyle name="标题 2" xfId="31" builtinId="17" customBuiltin="1"/>
    <cellStyle name="标题 3" xfId="32" builtinId="18" customBuiltin="1"/>
    <cellStyle name="标题 4" xfId="33" builtinId="19" customBuiltin="1"/>
    <cellStyle name="差" xfId="25" builtinId="27" customBuiltin="1"/>
    <cellStyle name="常规" xfId="0" builtinId="0"/>
    <cellStyle name="个性色1" xfId="19" builtinId="29" customBuiltin="1"/>
    <cellStyle name="个性色2" xfId="20" builtinId="33" customBuiltin="1"/>
    <cellStyle name="个性色3" xfId="21" builtinId="37" customBuiltin="1"/>
    <cellStyle name="个性色4" xfId="22" builtinId="41" customBuiltin="1"/>
    <cellStyle name="个性色5" xfId="23" builtinId="45" customBuiltin="1"/>
    <cellStyle name="个性色6" xfId="24" builtinId="49" customBuiltin="1"/>
    <cellStyle name="好" xfId="29" builtinId="26" customBuiltin="1"/>
    <cellStyle name="汇总" xfId="40" builtinId="25" customBuiltin="1"/>
    <cellStyle name="计算" xfId="26" builtinId="22" customBuiltin="1"/>
    <cellStyle name="检查单元格" xfId="27" builtinId="23" customBuiltin="1"/>
    <cellStyle name="解释性文本" xfId="28" builtinId="53" customBuiltin="1"/>
    <cellStyle name="警告文本" xfId="41" builtinId="11" customBuiltin="1"/>
    <cellStyle name="链接单元格" xfId="35" builtinId="24" customBuiltin="1"/>
    <cellStyle name="适中" xfId="36" builtinId="28" customBuiltin="1"/>
    <cellStyle name="输出" xfId="38" builtinId="21" customBuiltin="1"/>
    <cellStyle name="输入" xfId="34" builtinId="20" customBuiltin="1"/>
    <cellStyle name="注释" xfId="37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016"/>
  <sheetViews>
    <sheetView tabSelected="1" workbookViewId="0">
      <selection activeCell="P1" sqref="P1"/>
    </sheetView>
  </sheetViews>
  <sheetFormatPr baseColWidth="10" defaultColWidth="8.83203125" defaultRowHeight="15" x14ac:dyDescent="0.2"/>
  <cols>
    <col min="1" max="1" width="10.6640625" bestFit="1" customWidth="1"/>
    <col min="2" max="2" width="18" customWidth="1"/>
    <col min="3" max="3" width="12" bestFit="1" customWidth="1"/>
    <col min="6" max="6" width="9.1640625" bestFit="1" customWidth="1"/>
    <col min="7" max="7" width="16" bestFit="1" customWidth="1"/>
    <col min="8" max="8" width="9.1640625" bestFit="1" customWidth="1"/>
    <col min="11" max="11" width="9.1640625" bestFit="1" customWidth="1"/>
    <col min="12" max="12" width="16" bestFit="1" customWidth="1"/>
    <col min="13" max="13" width="9.1640625" bestFit="1" customWidth="1"/>
    <col min="15" max="15" width="9.1640625" bestFit="1" customWidth="1"/>
    <col min="16" max="16" width="16" bestFit="1" customWidth="1"/>
    <col min="17" max="17" width="9.1640625" bestFit="1" customWidth="1"/>
  </cols>
  <sheetData>
    <row r="1" spans="1:17" x14ac:dyDescent="0.2">
      <c r="B1" t="s">
        <v>16</v>
      </c>
      <c r="G1" t="s">
        <v>17</v>
      </c>
      <c r="L1" t="s">
        <v>18</v>
      </c>
      <c r="P1" t="s">
        <v>19</v>
      </c>
    </row>
    <row r="2" spans="1:17" x14ac:dyDescent="0.2">
      <c r="A2" t="s">
        <v>0</v>
      </c>
      <c r="B2" t="s">
        <v>1</v>
      </c>
      <c r="F2" t="s">
        <v>0</v>
      </c>
      <c r="G2" t="s">
        <v>11</v>
      </c>
      <c r="K2" t="s">
        <v>0</v>
      </c>
      <c r="L2" t="s">
        <v>13</v>
      </c>
      <c r="O2" t="s">
        <v>0</v>
      </c>
      <c r="P2" t="s">
        <v>14</v>
      </c>
    </row>
    <row r="3" spans="1:17" x14ac:dyDescent="0.2">
      <c r="A3" t="s">
        <v>2</v>
      </c>
      <c r="B3" s="3">
        <v>32143</v>
      </c>
      <c r="F3" t="s">
        <v>2</v>
      </c>
      <c r="G3" s="3">
        <v>36528</v>
      </c>
      <c r="K3" t="s">
        <v>2</v>
      </c>
      <c r="L3" s="3">
        <v>2</v>
      </c>
      <c r="O3" t="s">
        <v>2</v>
      </c>
      <c r="P3" s="3">
        <v>24503</v>
      </c>
    </row>
    <row r="4" spans="1:17" x14ac:dyDescent="0.2">
      <c r="A4" t="s">
        <v>3</v>
      </c>
      <c r="B4" s="3">
        <v>43053</v>
      </c>
      <c r="F4" t="s">
        <v>3</v>
      </c>
      <c r="G4" s="3">
        <v>43053</v>
      </c>
      <c r="K4" t="s">
        <v>3</v>
      </c>
      <c r="L4" s="3">
        <v>43053</v>
      </c>
      <c r="O4" t="s">
        <v>3</v>
      </c>
      <c r="P4" s="3">
        <v>43053</v>
      </c>
    </row>
    <row r="5" spans="1:17" x14ac:dyDescent="0.2">
      <c r="A5" t="s">
        <v>4</v>
      </c>
      <c r="B5" t="s">
        <v>5</v>
      </c>
      <c r="F5" t="s">
        <v>4</v>
      </c>
      <c r="G5" t="s">
        <v>5</v>
      </c>
      <c r="K5" t="s">
        <v>4</v>
      </c>
      <c r="L5" t="s">
        <v>5</v>
      </c>
      <c r="O5" t="s">
        <v>4</v>
      </c>
      <c r="P5" t="s">
        <v>5</v>
      </c>
    </row>
    <row r="6" spans="1:17" x14ac:dyDescent="0.2">
      <c r="A6" t="s">
        <v>6</v>
      </c>
      <c r="B6" t="s">
        <v>7</v>
      </c>
      <c r="F6" t="s">
        <v>6</v>
      </c>
      <c r="G6" t="s">
        <v>7</v>
      </c>
      <c r="K6" t="s">
        <v>6</v>
      </c>
      <c r="L6" t="s">
        <v>7</v>
      </c>
      <c r="O6" t="s">
        <v>6</v>
      </c>
      <c r="P6" t="s">
        <v>7</v>
      </c>
    </row>
    <row r="8" spans="1:17" x14ac:dyDescent="0.2">
      <c r="A8" t="s">
        <v>8</v>
      </c>
      <c r="B8" t="s">
        <v>12</v>
      </c>
      <c r="C8" t="s">
        <v>9</v>
      </c>
      <c r="F8" t="s">
        <v>8</v>
      </c>
      <c r="G8" t="s">
        <v>12</v>
      </c>
      <c r="H8" t="s">
        <v>9</v>
      </c>
      <c r="K8" t="s">
        <v>8</v>
      </c>
      <c r="L8" t="s">
        <v>12</v>
      </c>
      <c r="M8" t="s">
        <v>9</v>
      </c>
      <c r="O8" t="s">
        <v>8</v>
      </c>
      <c r="P8" t="s">
        <v>12</v>
      </c>
      <c r="Q8" t="s">
        <v>15</v>
      </c>
    </row>
    <row r="9" spans="1:17" x14ac:dyDescent="0.2">
      <c r="A9" s="2" t="e">
        <f ca="1">_xll.BDH(B2,B8:C8,B3,B4,"Dir=V","Dts=S","Sort=D","Quote=C","QtTyp=P","Days=T",CONCATENATE("Per=c",B5),"DtFmt=D","UseDPDF=Y",CONCATENATE("FX=",B6),"cols=3;rows=7792")</f>
        <v>#NAME?</v>
      </c>
      <c r="B9">
        <v>296.16000000000003</v>
      </c>
      <c r="C9">
        <v>20732313600</v>
      </c>
      <c r="F9" s="1" t="e">
        <f ca="1">_xll.BDH(G2,G8:H8,G3,G4,"Dir=V","Dts=S","Sort=D","Quote=C","QtTyp=P","Days=T",CONCATENATE("Per=c",G5),"DtFmt=D","UseDPDF=Y",CONCATENATE("FX=",G6),"cols=3;rows=4661")</f>
        <v>#NAME?</v>
      </c>
      <c r="G9">
        <v>1650.53</v>
      </c>
      <c r="H9" t="s">
        <v>10</v>
      </c>
      <c r="K9" s="1" t="e">
        <f ca="1">_xll.BDH(L2,L8:M8,L3,L4,"Dir=V","Dts=S","Sort=D","Quote=C","QtTyp=P","Days=T",CONCATENATE("Per=c",L5),"DtFmt=D","UseDPDF=Y",CONCATENATE("FX=",L6),"cols=3;rows=3280")</f>
        <v>#NAME?</v>
      </c>
      <c r="L9">
        <v>1179.78</v>
      </c>
      <c r="M9" t="s">
        <v>10</v>
      </c>
      <c r="O9" s="1" t="e">
        <f ca="1">_xll.BDH(P2,P8:Q8,P3,P4,"Dir=V","Dts=S","Sort=D","Quote=C","QtTyp=P","Days=T",CONCATENATE("Per=c",P5),"DtFmt=D","UseDPDF=Y",CONCATENATE("FX=",P6),"cols=3;rows=12008")</f>
        <v>#NAME?</v>
      </c>
      <c r="P9">
        <v>94.472999999999999</v>
      </c>
      <c r="Q9" t="s">
        <v>10</v>
      </c>
    </row>
    <row r="10" spans="1:17" x14ac:dyDescent="0.2">
      <c r="A10" s="1">
        <v>43049</v>
      </c>
      <c r="B10">
        <v>298.04000000000002</v>
      </c>
      <c r="C10">
        <v>24349857792</v>
      </c>
      <c r="F10" s="1">
        <v>43052</v>
      </c>
      <c r="G10">
        <v>1650.62</v>
      </c>
      <c r="H10">
        <v>204393561</v>
      </c>
      <c r="K10" s="1">
        <v>43052</v>
      </c>
      <c r="L10">
        <v>1179.97</v>
      </c>
      <c r="M10" t="s">
        <v>10</v>
      </c>
      <c r="O10" s="1">
        <v>43052</v>
      </c>
      <c r="P10">
        <v>94.49</v>
      </c>
      <c r="Q10" t="s">
        <v>10</v>
      </c>
    </row>
    <row r="11" spans="1:17" x14ac:dyDescent="0.2">
      <c r="A11" s="1">
        <v>43048</v>
      </c>
      <c r="B11">
        <v>298.7</v>
      </c>
      <c r="C11">
        <v>46152593408</v>
      </c>
      <c r="F11" s="1">
        <v>43049</v>
      </c>
      <c r="G11">
        <v>1663.17</v>
      </c>
      <c r="H11">
        <v>232182437</v>
      </c>
      <c r="K11" s="1">
        <v>43049</v>
      </c>
      <c r="L11">
        <v>1178.29</v>
      </c>
      <c r="M11" t="s">
        <v>10</v>
      </c>
      <c r="O11" s="1">
        <v>43049</v>
      </c>
      <c r="P11">
        <v>94.391000000000005</v>
      </c>
      <c r="Q11" t="s">
        <v>10</v>
      </c>
    </row>
    <row r="12" spans="1:17" x14ac:dyDescent="0.2">
      <c r="A12" s="1">
        <v>43047</v>
      </c>
      <c r="B12">
        <v>299.77999999999997</v>
      </c>
      <c r="C12">
        <v>20661518336</v>
      </c>
      <c r="F12" s="1">
        <v>43048</v>
      </c>
      <c r="G12">
        <v>1662.95</v>
      </c>
      <c r="H12">
        <v>279058835</v>
      </c>
      <c r="K12" s="1">
        <v>43048</v>
      </c>
      <c r="L12">
        <v>1178.1600000000001</v>
      </c>
      <c r="M12" t="s">
        <v>10</v>
      </c>
      <c r="O12" s="1">
        <v>43048</v>
      </c>
      <c r="P12">
        <v>94.444000000000003</v>
      </c>
      <c r="Q12" t="s">
        <v>10</v>
      </c>
    </row>
    <row r="13" spans="1:17" x14ac:dyDescent="0.2">
      <c r="A13" s="1">
        <v>43046</v>
      </c>
      <c r="B13">
        <v>299.19</v>
      </c>
      <c r="C13">
        <v>31189563392</v>
      </c>
      <c r="F13" s="1">
        <v>43047</v>
      </c>
      <c r="G13">
        <v>1686.4</v>
      </c>
      <c r="H13">
        <v>221309514</v>
      </c>
      <c r="K13" s="1">
        <v>43047</v>
      </c>
      <c r="L13">
        <v>1181.79</v>
      </c>
      <c r="M13" t="s">
        <v>10</v>
      </c>
      <c r="O13" s="1">
        <v>43047</v>
      </c>
      <c r="P13">
        <v>94.866</v>
      </c>
      <c r="Q13" t="s">
        <v>10</v>
      </c>
    </row>
    <row r="14" spans="1:17" x14ac:dyDescent="0.2">
      <c r="A14" s="1">
        <v>43045</v>
      </c>
      <c r="B14">
        <v>298.86</v>
      </c>
      <c r="C14">
        <v>12854066176</v>
      </c>
      <c r="F14" s="1">
        <v>43046</v>
      </c>
      <c r="G14">
        <v>1682.65</v>
      </c>
      <c r="H14">
        <v>254916158</v>
      </c>
      <c r="K14" s="1">
        <v>43046</v>
      </c>
      <c r="L14">
        <v>1183.05</v>
      </c>
      <c r="M14" t="s">
        <v>10</v>
      </c>
      <c r="O14" s="1">
        <v>43046</v>
      </c>
      <c r="P14">
        <v>94.912999999999997</v>
      </c>
      <c r="Q14" t="s">
        <v>10</v>
      </c>
    </row>
    <row r="15" spans="1:17" x14ac:dyDescent="0.2">
      <c r="A15" s="1">
        <v>43042</v>
      </c>
      <c r="B15">
        <v>298.62</v>
      </c>
      <c r="C15">
        <v>18682607616</v>
      </c>
      <c r="F15" s="1">
        <v>43045</v>
      </c>
      <c r="G15">
        <v>1686.68</v>
      </c>
      <c r="H15">
        <v>295745447</v>
      </c>
      <c r="K15" s="1">
        <v>43045</v>
      </c>
      <c r="L15">
        <v>1179.92</v>
      </c>
      <c r="M15" t="s">
        <v>10</v>
      </c>
      <c r="O15" s="1">
        <v>43045</v>
      </c>
      <c r="P15">
        <v>94.757000000000005</v>
      </c>
      <c r="Q15" t="s">
        <v>10</v>
      </c>
    </row>
    <row r="16" spans="1:17" x14ac:dyDescent="0.2">
      <c r="A16" s="1">
        <v>43041</v>
      </c>
      <c r="B16">
        <v>299.17</v>
      </c>
      <c r="C16">
        <v>19024269312</v>
      </c>
      <c r="F16" s="1">
        <v>43042</v>
      </c>
      <c r="G16">
        <v>1667.99</v>
      </c>
      <c r="H16">
        <v>172947706</v>
      </c>
      <c r="K16" s="1">
        <v>43042</v>
      </c>
      <c r="L16">
        <v>1183.4100000000001</v>
      </c>
      <c r="M16" t="s">
        <v>10</v>
      </c>
      <c r="O16" s="1">
        <v>43042</v>
      </c>
      <c r="P16">
        <v>94.941000000000003</v>
      </c>
      <c r="Q16" t="s">
        <v>10</v>
      </c>
    </row>
    <row r="17" spans="1:17" x14ac:dyDescent="0.2">
      <c r="A17" s="1">
        <v>43040</v>
      </c>
      <c r="B17">
        <v>298.72000000000003</v>
      </c>
      <c r="C17">
        <v>22448140288</v>
      </c>
      <c r="F17" s="1">
        <v>43041</v>
      </c>
      <c r="G17">
        <v>1676.52</v>
      </c>
      <c r="H17">
        <v>298027324</v>
      </c>
      <c r="K17" s="1">
        <v>43041</v>
      </c>
      <c r="L17">
        <v>1179.92</v>
      </c>
      <c r="M17" t="s">
        <v>10</v>
      </c>
      <c r="O17" s="1">
        <v>43041</v>
      </c>
      <c r="P17">
        <v>94.685000000000002</v>
      </c>
      <c r="Q17" t="s">
        <v>10</v>
      </c>
    </row>
    <row r="18" spans="1:17" x14ac:dyDescent="0.2">
      <c r="A18" s="1">
        <v>43039</v>
      </c>
      <c r="B18">
        <v>297.37</v>
      </c>
      <c r="C18">
        <v>20796495872</v>
      </c>
      <c r="F18" s="1">
        <v>43040</v>
      </c>
      <c r="G18">
        <v>1662.48</v>
      </c>
      <c r="H18">
        <v>362307236</v>
      </c>
      <c r="K18" s="1">
        <v>43040</v>
      </c>
      <c r="L18">
        <v>1181.9100000000001</v>
      </c>
      <c r="M18" t="s">
        <v>10</v>
      </c>
      <c r="O18" s="1">
        <v>43040</v>
      </c>
      <c r="P18">
        <v>94.814999999999998</v>
      </c>
      <c r="Q18" t="s">
        <v>10</v>
      </c>
    </row>
    <row r="19" spans="1:17" x14ac:dyDescent="0.2">
      <c r="A19" s="1">
        <v>43038</v>
      </c>
      <c r="B19">
        <v>296.93</v>
      </c>
      <c r="C19">
        <v>19294547968</v>
      </c>
      <c r="F19" s="1">
        <v>43039</v>
      </c>
      <c r="G19">
        <v>1631.09</v>
      </c>
      <c r="H19">
        <v>266940185</v>
      </c>
      <c r="K19" s="1">
        <v>43039</v>
      </c>
      <c r="L19">
        <v>1180.83</v>
      </c>
      <c r="M19" t="s">
        <v>10</v>
      </c>
      <c r="O19" s="1">
        <v>43039</v>
      </c>
      <c r="P19">
        <v>94.552000000000007</v>
      </c>
      <c r="Q19" t="s">
        <v>10</v>
      </c>
    </row>
    <row r="20" spans="1:17" x14ac:dyDescent="0.2">
      <c r="A20" s="1">
        <v>43035</v>
      </c>
      <c r="B20">
        <v>295.5</v>
      </c>
      <c r="C20">
        <v>21471514624</v>
      </c>
      <c r="F20" s="1">
        <v>43038</v>
      </c>
      <c r="G20">
        <v>1638.39</v>
      </c>
      <c r="H20">
        <v>270355769</v>
      </c>
      <c r="K20" s="1">
        <v>43038</v>
      </c>
      <c r="L20">
        <v>1179.73</v>
      </c>
      <c r="M20" t="s">
        <v>10</v>
      </c>
      <c r="O20" s="1">
        <v>43038</v>
      </c>
      <c r="P20">
        <v>94.56</v>
      </c>
      <c r="Q20" t="s">
        <v>10</v>
      </c>
    </row>
    <row r="21" spans="1:17" x14ac:dyDescent="0.2">
      <c r="A21" s="1">
        <v>43034</v>
      </c>
      <c r="B21">
        <v>295.52999999999997</v>
      </c>
      <c r="C21">
        <v>18463164416</v>
      </c>
      <c r="F21" s="1">
        <v>43035</v>
      </c>
      <c r="G21">
        <v>1633.85</v>
      </c>
      <c r="H21">
        <v>283617391</v>
      </c>
      <c r="K21" s="1">
        <v>43035</v>
      </c>
      <c r="L21">
        <v>1183.4000000000001</v>
      </c>
      <c r="M21" t="s">
        <v>10</v>
      </c>
      <c r="O21" s="1">
        <v>43035</v>
      </c>
      <c r="P21">
        <v>94.915999999999997</v>
      </c>
      <c r="Q21" t="s">
        <v>10</v>
      </c>
    </row>
    <row r="22" spans="1:17" x14ac:dyDescent="0.2">
      <c r="A22" s="1">
        <v>43033</v>
      </c>
      <c r="B22">
        <v>295.83999999999997</v>
      </c>
      <c r="C22">
        <v>20275007488</v>
      </c>
      <c r="F22" s="1">
        <v>43034</v>
      </c>
      <c r="G22">
        <v>1652.14</v>
      </c>
      <c r="H22">
        <v>268437444</v>
      </c>
      <c r="K22" s="1">
        <v>43034</v>
      </c>
      <c r="L22">
        <v>1183</v>
      </c>
      <c r="M22" t="s">
        <v>10</v>
      </c>
      <c r="O22" s="1">
        <v>43034</v>
      </c>
      <c r="P22">
        <v>94.611999999999995</v>
      </c>
      <c r="Q22" t="s">
        <v>10</v>
      </c>
    </row>
    <row r="23" spans="1:17" x14ac:dyDescent="0.2">
      <c r="A23" s="1">
        <v>43032</v>
      </c>
      <c r="B23">
        <v>296.39999999999998</v>
      </c>
      <c r="C23">
        <v>17644945408</v>
      </c>
      <c r="F23" s="1">
        <v>43033</v>
      </c>
      <c r="G23">
        <v>1663.1</v>
      </c>
      <c r="H23">
        <v>327860960</v>
      </c>
      <c r="K23" s="1">
        <v>43033</v>
      </c>
      <c r="L23">
        <v>1174.26</v>
      </c>
      <c r="M23" t="s">
        <v>10</v>
      </c>
      <c r="O23" s="1">
        <v>43033</v>
      </c>
      <c r="P23">
        <v>93.710999999999999</v>
      </c>
      <c r="Q23" t="s">
        <v>10</v>
      </c>
    </row>
    <row r="24" spans="1:17" x14ac:dyDescent="0.2">
      <c r="A24" s="1">
        <v>43031</v>
      </c>
      <c r="B24">
        <v>296.73</v>
      </c>
      <c r="C24">
        <v>14868023296</v>
      </c>
      <c r="F24" s="1">
        <v>43032</v>
      </c>
      <c r="G24">
        <v>1672.42</v>
      </c>
      <c r="H24">
        <v>268091624</v>
      </c>
      <c r="K24" s="1">
        <v>43032</v>
      </c>
      <c r="L24">
        <v>1176.3499999999999</v>
      </c>
      <c r="M24" t="s">
        <v>10</v>
      </c>
      <c r="O24" s="1">
        <v>43032</v>
      </c>
      <c r="P24">
        <v>93.772000000000006</v>
      </c>
      <c r="Q24" t="s">
        <v>10</v>
      </c>
    </row>
    <row r="25" spans="1:17" x14ac:dyDescent="0.2">
      <c r="A25" s="1">
        <v>43028</v>
      </c>
      <c r="B25">
        <v>297.14</v>
      </c>
      <c r="C25">
        <v>18640728064</v>
      </c>
      <c r="F25" s="1">
        <v>43031</v>
      </c>
      <c r="G25">
        <v>1660.39</v>
      </c>
      <c r="H25">
        <v>213887270</v>
      </c>
      <c r="K25" s="1">
        <v>43031</v>
      </c>
      <c r="L25">
        <v>1173.31</v>
      </c>
      <c r="M25" t="s">
        <v>10</v>
      </c>
      <c r="O25" s="1">
        <v>43031</v>
      </c>
      <c r="P25">
        <v>93.936000000000007</v>
      </c>
      <c r="Q25" t="s">
        <v>10</v>
      </c>
    </row>
    <row r="26" spans="1:17" x14ac:dyDescent="0.2">
      <c r="A26" s="1">
        <v>43027</v>
      </c>
      <c r="B26">
        <v>297.98</v>
      </c>
      <c r="C26">
        <v>22012884992</v>
      </c>
      <c r="F26" s="1">
        <v>43028</v>
      </c>
      <c r="G26">
        <v>1665.25</v>
      </c>
      <c r="H26">
        <v>366380052</v>
      </c>
      <c r="K26" s="1">
        <v>43028</v>
      </c>
      <c r="L26">
        <v>1172.23</v>
      </c>
      <c r="M26" t="s">
        <v>10</v>
      </c>
      <c r="O26" s="1">
        <v>43028</v>
      </c>
      <c r="P26">
        <v>93.700999999999993</v>
      </c>
      <c r="Q26" t="s">
        <v>10</v>
      </c>
    </row>
    <row r="27" spans="1:17" x14ac:dyDescent="0.2">
      <c r="A27" s="1">
        <v>43026</v>
      </c>
      <c r="B27">
        <v>298.02</v>
      </c>
      <c r="C27">
        <v>18528790528</v>
      </c>
      <c r="F27" s="1">
        <v>43027</v>
      </c>
      <c r="G27">
        <v>1662.89</v>
      </c>
      <c r="H27">
        <v>372938200</v>
      </c>
      <c r="K27" s="1">
        <v>43027</v>
      </c>
      <c r="L27">
        <v>1165.27</v>
      </c>
      <c r="M27" t="s">
        <v>10</v>
      </c>
      <c r="O27" s="1">
        <v>43027</v>
      </c>
      <c r="P27">
        <v>93.266000000000005</v>
      </c>
      <c r="Q27" t="s">
        <v>10</v>
      </c>
    </row>
    <row r="28" spans="1:17" x14ac:dyDescent="0.2">
      <c r="A28" s="1">
        <v>43025</v>
      </c>
      <c r="B28">
        <v>297.33999999999997</v>
      </c>
      <c r="C28">
        <v>19542474752</v>
      </c>
      <c r="F28" s="1">
        <v>43026</v>
      </c>
      <c r="G28">
        <v>1651.78</v>
      </c>
      <c r="H28">
        <v>263973000</v>
      </c>
      <c r="K28" s="1">
        <v>43026</v>
      </c>
      <c r="L28">
        <v>1167.45</v>
      </c>
      <c r="M28" t="s">
        <v>10</v>
      </c>
      <c r="O28" s="1">
        <v>43026</v>
      </c>
      <c r="P28">
        <v>93.363</v>
      </c>
      <c r="Q28" t="s">
        <v>10</v>
      </c>
    </row>
    <row r="29" spans="1:17" x14ac:dyDescent="0.2">
      <c r="A29" s="1">
        <v>43024</v>
      </c>
      <c r="B29">
        <v>298.64999999999998</v>
      </c>
      <c r="C29">
        <v>20077576192</v>
      </c>
      <c r="F29" s="1">
        <v>43025</v>
      </c>
      <c r="G29">
        <v>1663.39</v>
      </c>
      <c r="H29">
        <v>409434284</v>
      </c>
      <c r="K29" s="1">
        <v>43025</v>
      </c>
      <c r="L29">
        <v>1167.17</v>
      </c>
      <c r="M29" t="s">
        <v>10</v>
      </c>
      <c r="O29" s="1">
        <v>43025</v>
      </c>
      <c r="P29">
        <v>93.486000000000004</v>
      </c>
      <c r="Q29" t="s">
        <v>10</v>
      </c>
    </row>
    <row r="30" spans="1:17" x14ac:dyDescent="0.2">
      <c r="A30" s="1">
        <v>43021</v>
      </c>
      <c r="B30">
        <v>298.29000000000002</v>
      </c>
      <c r="C30">
        <v>18032207872</v>
      </c>
      <c r="F30" s="1">
        <v>43024</v>
      </c>
      <c r="G30">
        <v>1681.71</v>
      </c>
      <c r="H30">
        <v>403990538</v>
      </c>
      <c r="K30" s="1">
        <v>43024</v>
      </c>
      <c r="L30">
        <v>1166.8399999999999</v>
      </c>
      <c r="M30" t="s">
        <v>10</v>
      </c>
      <c r="O30" s="1">
        <v>43024</v>
      </c>
      <c r="P30">
        <v>93.311999999999998</v>
      </c>
      <c r="Q30" t="s">
        <v>10</v>
      </c>
    </row>
    <row r="31" spans="1:17" x14ac:dyDescent="0.2">
      <c r="A31" s="1">
        <v>43020</v>
      </c>
      <c r="B31">
        <v>297.06</v>
      </c>
      <c r="C31">
        <v>19809015808</v>
      </c>
      <c r="F31" s="1">
        <v>43021</v>
      </c>
      <c r="G31">
        <v>1660.58</v>
      </c>
      <c r="H31">
        <v>431506459</v>
      </c>
      <c r="K31" s="1">
        <v>43021</v>
      </c>
      <c r="L31">
        <v>1163.55</v>
      </c>
      <c r="M31" t="s">
        <v>10</v>
      </c>
      <c r="O31" s="1">
        <v>43021</v>
      </c>
      <c r="P31">
        <v>93.090999999999994</v>
      </c>
      <c r="Q31" t="s">
        <v>10</v>
      </c>
    </row>
    <row r="32" spans="1:17" x14ac:dyDescent="0.2">
      <c r="A32" s="1">
        <v>43019</v>
      </c>
      <c r="B32">
        <v>296.47000000000003</v>
      </c>
      <c r="C32">
        <v>31201458176</v>
      </c>
      <c r="F32" s="1">
        <v>43020</v>
      </c>
      <c r="G32">
        <v>1624.75</v>
      </c>
      <c r="H32">
        <v>287109338</v>
      </c>
      <c r="K32" s="1">
        <v>43020</v>
      </c>
      <c r="L32">
        <v>1164.05</v>
      </c>
      <c r="M32" t="s">
        <v>10</v>
      </c>
      <c r="O32" s="1">
        <v>43020</v>
      </c>
      <c r="P32">
        <v>93.057000000000002</v>
      </c>
      <c r="Q32" t="s">
        <v>10</v>
      </c>
    </row>
    <row r="33" spans="1:17" x14ac:dyDescent="0.2">
      <c r="A33" s="1">
        <v>43018</v>
      </c>
      <c r="B33">
        <v>295.93</v>
      </c>
      <c r="C33">
        <v>18802548736</v>
      </c>
      <c r="F33" s="1">
        <v>43019</v>
      </c>
      <c r="G33">
        <v>1618.52</v>
      </c>
      <c r="H33">
        <v>405131313</v>
      </c>
      <c r="K33" s="1">
        <v>43019</v>
      </c>
      <c r="L33">
        <v>1162.74</v>
      </c>
      <c r="M33" t="s">
        <v>10</v>
      </c>
      <c r="O33" s="1">
        <v>43019</v>
      </c>
      <c r="P33">
        <v>93.015000000000001</v>
      </c>
      <c r="Q33" t="s">
        <v>10</v>
      </c>
    </row>
    <row r="34" spans="1:17" x14ac:dyDescent="0.2">
      <c r="A34" s="1">
        <v>43017</v>
      </c>
      <c r="B34">
        <v>293.57</v>
      </c>
      <c r="C34">
        <v>17128993792</v>
      </c>
      <c r="F34" s="1">
        <v>43018</v>
      </c>
      <c r="G34">
        <v>1626.82</v>
      </c>
      <c r="H34">
        <v>206099543</v>
      </c>
      <c r="K34" s="1">
        <v>43018</v>
      </c>
      <c r="L34">
        <v>1166.18</v>
      </c>
      <c r="M34" t="s">
        <v>10</v>
      </c>
      <c r="O34" s="1">
        <v>43018</v>
      </c>
      <c r="P34">
        <v>93.29</v>
      </c>
      <c r="Q34" t="s">
        <v>10</v>
      </c>
    </row>
    <row r="35" spans="1:17" x14ac:dyDescent="0.2">
      <c r="A35" s="1">
        <v>43014</v>
      </c>
      <c r="B35">
        <v>293.36</v>
      </c>
      <c r="C35">
        <v>31048019968</v>
      </c>
      <c r="F35" s="1">
        <v>43017</v>
      </c>
      <c r="G35">
        <v>1620.27</v>
      </c>
      <c r="H35">
        <v>170665019</v>
      </c>
      <c r="K35" s="1">
        <v>43017</v>
      </c>
      <c r="L35">
        <v>1169.69</v>
      </c>
      <c r="M35" t="s">
        <v>10</v>
      </c>
      <c r="O35" s="1">
        <v>43017</v>
      </c>
      <c r="P35">
        <v>93.674999999999997</v>
      </c>
      <c r="Q35" t="s">
        <v>10</v>
      </c>
    </row>
    <row r="36" spans="1:17" x14ac:dyDescent="0.2">
      <c r="A36" s="1">
        <v>43013</v>
      </c>
      <c r="B36">
        <v>293.57</v>
      </c>
      <c r="C36">
        <v>21405943808</v>
      </c>
      <c r="F36" s="1">
        <v>43014</v>
      </c>
      <c r="G36">
        <v>1633.33</v>
      </c>
      <c r="H36">
        <v>197300490</v>
      </c>
      <c r="K36" s="1">
        <v>43014</v>
      </c>
      <c r="L36">
        <v>1170.46</v>
      </c>
      <c r="M36" t="s">
        <v>10</v>
      </c>
      <c r="O36" s="1">
        <v>43014</v>
      </c>
      <c r="P36">
        <v>93.8</v>
      </c>
      <c r="Q36" t="s">
        <v>10</v>
      </c>
    </row>
    <row r="37" spans="1:17" x14ac:dyDescent="0.2">
      <c r="A37" s="1">
        <v>43012</v>
      </c>
      <c r="B37">
        <v>293.89</v>
      </c>
      <c r="C37">
        <v>18088865792</v>
      </c>
      <c r="F37" s="1">
        <v>43013</v>
      </c>
      <c r="G37">
        <v>1639.47</v>
      </c>
      <c r="H37">
        <v>207236586</v>
      </c>
      <c r="K37" s="1">
        <v>43013</v>
      </c>
      <c r="L37">
        <v>1170.77</v>
      </c>
      <c r="M37" t="s">
        <v>10</v>
      </c>
      <c r="O37" s="1">
        <v>43013</v>
      </c>
      <c r="P37">
        <v>93.960999999999999</v>
      </c>
      <c r="Q37" t="s">
        <v>10</v>
      </c>
    </row>
    <row r="38" spans="1:17" x14ac:dyDescent="0.2">
      <c r="A38" s="1">
        <v>43011</v>
      </c>
      <c r="B38">
        <v>293.60000000000002</v>
      </c>
      <c r="C38">
        <v>19878866944</v>
      </c>
      <c r="F38" s="1">
        <v>43012</v>
      </c>
      <c r="G38">
        <v>1628.64</v>
      </c>
      <c r="H38">
        <v>176493966</v>
      </c>
      <c r="K38" s="1">
        <v>43012</v>
      </c>
      <c r="L38">
        <v>1164.1600000000001</v>
      </c>
      <c r="M38" t="s">
        <v>10</v>
      </c>
      <c r="O38" s="1">
        <v>43012</v>
      </c>
      <c r="P38">
        <v>93.457999999999998</v>
      </c>
      <c r="Q38" t="s">
        <v>10</v>
      </c>
    </row>
    <row r="39" spans="1:17" x14ac:dyDescent="0.2">
      <c r="A39" s="1">
        <v>43010</v>
      </c>
      <c r="B39">
        <v>292</v>
      </c>
      <c r="C39">
        <v>18886354944</v>
      </c>
      <c r="F39" s="1">
        <v>43011</v>
      </c>
      <c r="G39">
        <v>1620.55</v>
      </c>
      <c r="H39">
        <v>205330453</v>
      </c>
      <c r="K39" s="1">
        <v>43011</v>
      </c>
      <c r="L39">
        <v>1165.3900000000001</v>
      </c>
      <c r="M39" t="s">
        <v>10</v>
      </c>
      <c r="O39" s="1">
        <v>43011</v>
      </c>
      <c r="P39">
        <v>93.569000000000003</v>
      </c>
      <c r="Q39" t="s">
        <v>10</v>
      </c>
    </row>
    <row r="40" spans="1:17" x14ac:dyDescent="0.2">
      <c r="A40" s="1">
        <v>43007</v>
      </c>
      <c r="B40">
        <v>292.07</v>
      </c>
      <c r="C40">
        <v>18324414464</v>
      </c>
      <c r="F40" s="1">
        <v>43010</v>
      </c>
      <c r="G40">
        <v>1600.32</v>
      </c>
      <c r="H40">
        <v>157621594</v>
      </c>
      <c r="K40" s="1">
        <v>43010</v>
      </c>
      <c r="L40">
        <v>1165.79</v>
      </c>
      <c r="M40" t="s">
        <v>10</v>
      </c>
      <c r="O40" s="1">
        <v>43010</v>
      </c>
      <c r="P40">
        <v>93.558999999999997</v>
      </c>
      <c r="Q40" t="s">
        <v>10</v>
      </c>
    </row>
    <row r="41" spans="1:17" x14ac:dyDescent="0.2">
      <c r="A41" s="1">
        <v>43006</v>
      </c>
      <c r="B41">
        <v>290.43</v>
      </c>
      <c r="C41">
        <v>23027910656</v>
      </c>
      <c r="F41" s="1">
        <v>43007</v>
      </c>
      <c r="G41">
        <v>1588.25</v>
      </c>
      <c r="H41">
        <v>210879474</v>
      </c>
      <c r="K41" s="1">
        <v>43007</v>
      </c>
      <c r="L41">
        <v>1160.43</v>
      </c>
      <c r="M41" t="s">
        <v>10</v>
      </c>
      <c r="O41" s="1">
        <v>43007</v>
      </c>
      <c r="P41">
        <v>93.075999999999993</v>
      </c>
      <c r="Q41" t="s">
        <v>10</v>
      </c>
    </row>
    <row r="42" spans="1:17" x14ac:dyDescent="0.2">
      <c r="A42" s="1">
        <v>43005</v>
      </c>
      <c r="B42">
        <v>289.97000000000003</v>
      </c>
      <c r="C42">
        <v>24287762432</v>
      </c>
      <c r="F42" s="1">
        <v>43006</v>
      </c>
      <c r="G42">
        <v>1579.11</v>
      </c>
      <c r="H42">
        <v>221332417</v>
      </c>
      <c r="K42" s="1">
        <v>43006</v>
      </c>
      <c r="L42">
        <v>1160.7</v>
      </c>
      <c r="M42" t="s">
        <v>10</v>
      </c>
      <c r="O42" s="1">
        <v>43006</v>
      </c>
      <c r="P42">
        <v>93.084999999999994</v>
      </c>
      <c r="Q42" t="s">
        <v>10</v>
      </c>
    </row>
    <row r="43" spans="1:17" x14ac:dyDescent="0.2">
      <c r="A43" s="1">
        <v>43004</v>
      </c>
      <c r="B43">
        <v>290.08999999999997</v>
      </c>
      <c r="C43">
        <v>26643865600</v>
      </c>
      <c r="F43" s="1">
        <v>43005</v>
      </c>
      <c r="G43">
        <v>1574.25</v>
      </c>
      <c r="H43">
        <v>217535351</v>
      </c>
      <c r="K43" s="1">
        <v>43005</v>
      </c>
      <c r="L43">
        <v>1163.24</v>
      </c>
      <c r="M43" t="s">
        <v>10</v>
      </c>
      <c r="O43" s="1">
        <v>43005</v>
      </c>
      <c r="P43">
        <v>93.361000000000004</v>
      </c>
      <c r="Q43" t="s">
        <v>10</v>
      </c>
    </row>
    <row r="44" spans="1:17" x14ac:dyDescent="0.2">
      <c r="A44" s="1">
        <v>43003</v>
      </c>
      <c r="B44">
        <v>292.2</v>
      </c>
      <c r="C44">
        <v>24816164864</v>
      </c>
      <c r="F44" s="1">
        <v>43004</v>
      </c>
      <c r="G44">
        <v>1568.54</v>
      </c>
      <c r="H44">
        <v>228410122</v>
      </c>
      <c r="K44" s="1">
        <v>43004</v>
      </c>
      <c r="L44">
        <v>1156.75</v>
      </c>
      <c r="M44" t="s">
        <v>10</v>
      </c>
      <c r="O44" s="1">
        <v>43004</v>
      </c>
      <c r="P44">
        <v>92.965999999999994</v>
      </c>
      <c r="Q44" t="s">
        <v>10</v>
      </c>
    </row>
    <row r="45" spans="1:17" x14ac:dyDescent="0.2">
      <c r="A45" s="1">
        <v>43000</v>
      </c>
      <c r="B45">
        <v>293.85000000000002</v>
      </c>
      <c r="C45">
        <v>23381774336</v>
      </c>
      <c r="F45" s="1">
        <v>43003</v>
      </c>
      <c r="G45">
        <v>1570.88</v>
      </c>
      <c r="H45">
        <v>235875520</v>
      </c>
      <c r="K45" s="1">
        <v>43003</v>
      </c>
      <c r="L45">
        <v>1152.99</v>
      </c>
      <c r="M45" t="s">
        <v>10</v>
      </c>
      <c r="O45" s="1">
        <v>43003</v>
      </c>
      <c r="P45">
        <v>92.647999999999996</v>
      </c>
      <c r="Q45" t="s">
        <v>10</v>
      </c>
    </row>
    <row r="46" spans="1:17" x14ac:dyDescent="0.2">
      <c r="A46" s="1">
        <v>42999</v>
      </c>
      <c r="B46">
        <v>293.33</v>
      </c>
      <c r="C46">
        <v>24831338496</v>
      </c>
      <c r="F46" s="1">
        <v>43000</v>
      </c>
      <c r="G46">
        <v>1593.19</v>
      </c>
      <c r="H46">
        <v>244341792</v>
      </c>
      <c r="K46" s="1">
        <v>43000</v>
      </c>
      <c r="L46">
        <v>1148.42</v>
      </c>
      <c r="M46" t="s">
        <v>10</v>
      </c>
      <c r="O46" s="1">
        <v>43000</v>
      </c>
      <c r="P46">
        <v>92.171000000000006</v>
      </c>
      <c r="Q46" t="s">
        <v>10</v>
      </c>
    </row>
    <row r="47" spans="1:17" x14ac:dyDescent="0.2">
      <c r="A47" s="1">
        <v>42998</v>
      </c>
      <c r="B47">
        <v>294.88</v>
      </c>
      <c r="C47">
        <v>26848110592</v>
      </c>
      <c r="F47" s="1">
        <v>42999</v>
      </c>
      <c r="G47">
        <v>1604.06</v>
      </c>
      <c r="H47">
        <v>279664588</v>
      </c>
      <c r="K47" s="1">
        <v>42999</v>
      </c>
      <c r="L47">
        <v>1150.5999999999999</v>
      </c>
      <c r="M47" t="s">
        <v>10</v>
      </c>
      <c r="O47" s="1">
        <v>42999</v>
      </c>
      <c r="P47">
        <v>92.259</v>
      </c>
      <c r="Q47" t="s">
        <v>10</v>
      </c>
    </row>
    <row r="48" spans="1:17" x14ac:dyDescent="0.2">
      <c r="A48" s="1">
        <v>42997</v>
      </c>
      <c r="B48">
        <v>294.20999999999998</v>
      </c>
      <c r="C48">
        <v>23844782080</v>
      </c>
      <c r="F48" s="1">
        <v>42998</v>
      </c>
      <c r="G48">
        <v>1631.44</v>
      </c>
      <c r="H48">
        <v>266255797</v>
      </c>
      <c r="K48" s="1">
        <v>42998</v>
      </c>
      <c r="L48">
        <v>1150.25</v>
      </c>
      <c r="M48" t="s">
        <v>10</v>
      </c>
      <c r="O48" s="1">
        <v>42998</v>
      </c>
      <c r="P48">
        <v>92.507999999999996</v>
      </c>
      <c r="Q48" t="s">
        <v>10</v>
      </c>
    </row>
    <row r="49" spans="1:17" x14ac:dyDescent="0.2">
      <c r="A49" s="1">
        <v>42996</v>
      </c>
      <c r="B49">
        <v>293.26</v>
      </c>
      <c r="C49">
        <v>18665070592</v>
      </c>
      <c r="F49" s="1">
        <v>42997</v>
      </c>
      <c r="G49">
        <v>1624.26</v>
      </c>
      <c r="H49">
        <v>263625974</v>
      </c>
      <c r="K49" s="1">
        <v>42997</v>
      </c>
      <c r="L49">
        <v>1144.56</v>
      </c>
      <c r="M49" t="s">
        <v>10</v>
      </c>
      <c r="O49" s="1">
        <v>42997</v>
      </c>
      <c r="P49">
        <v>91.793000000000006</v>
      </c>
      <c r="Q49" t="s">
        <v>10</v>
      </c>
    </row>
    <row r="50" spans="1:17" x14ac:dyDescent="0.2">
      <c r="A50" s="1">
        <v>42993</v>
      </c>
      <c r="B50">
        <v>292.3</v>
      </c>
      <c r="C50">
        <v>33925570560</v>
      </c>
      <c r="F50" s="1">
        <v>42996</v>
      </c>
      <c r="G50">
        <v>1613.41</v>
      </c>
      <c r="H50">
        <v>250821103</v>
      </c>
      <c r="K50" s="1">
        <v>42996</v>
      </c>
      <c r="L50">
        <v>1146.04</v>
      </c>
      <c r="M50" t="s">
        <v>10</v>
      </c>
      <c r="O50" s="1">
        <v>42996</v>
      </c>
      <c r="P50">
        <v>92.046999999999997</v>
      </c>
      <c r="Q50" t="s">
        <v>10</v>
      </c>
    </row>
    <row r="51" spans="1:17" x14ac:dyDescent="0.2">
      <c r="A51" s="1">
        <v>42992</v>
      </c>
      <c r="B51">
        <v>291.58</v>
      </c>
      <c r="C51">
        <v>24720752640</v>
      </c>
      <c r="F51" s="1">
        <v>42993</v>
      </c>
      <c r="G51">
        <v>1605.69</v>
      </c>
      <c r="H51">
        <v>349191325</v>
      </c>
      <c r="K51" s="1">
        <v>42993</v>
      </c>
      <c r="L51">
        <v>1142.27</v>
      </c>
      <c r="M51" t="s">
        <v>10</v>
      </c>
      <c r="O51" s="1">
        <v>42993</v>
      </c>
      <c r="P51">
        <v>91.872</v>
      </c>
      <c r="Q51" t="s">
        <v>10</v>
      </c>
    </row>
    <row r="52" spans="1:17" x14ac:dyDescent="0.2">
      <c r="A52" s="1">
        <v>42991</v>
      </c>
      <c r="B52">
        <v>292.11</v>
      </c>
      <c r="C52">
        <v>34977480704</v>
      </c>
      <c r="F52" s="1">
        <v>42992</v>
      </c>
      <c r="G52">
        <v>1615.73</v>
      </c>
      <c r="H52">
        <v>286072694</v>
      </c>
      <c r="K52" s="1">
        <v>42992</v>
      </c>
      <c r="L52">
        <v>1145.08</v>
      </c>
      <c r="M52" t="s">
        <v>10</v>
      </c>
      <c r="O52" s="1">
        <v>42992</v>
      </c>
      <c r="P52">
        <v>92.123999999999995</v>
      </c>
      <c r="Q52" t="s">
        <v>10</v>
      </c>
    </row>
    <row r="53" spans="1:17" x14ac:dyDescent="0.2">
      <c r="A53" s="1">
        <v>42990</v>
      </c>
      <c r="B53">
        <v>292.89999999999998</v>
      </c>
      <c r="C53">
        <v>33249085440</v>
      </c>
      <c r="F53" s="1">
        <v>42991</v>
      </c>
      <c r="G53">
        <v>1635.27</v>
      </c>
      <c r="H53">
        <v>230318011</v>
      </c>
      <c r="K53" s="1">
        <v>42991</v>
      </c>
      <c r="L53">
        <v>1147.97</v>
      </c>
      <c r="M53" t="s">
        <v>10</v>
      </c>
      <c r="O53" s="1">
        <v>42991</v>
      </c>
      <c r="P53">
        <v>92.52</v>
      </c>
      <c r="Q53" t="s">
        <v>10</v>
      </c>
    </row>
    <row r="54" spans="1:17" x14ac:dyDescent="0.2">
      <c r="A54" s="1">
        <v>42989</v>
      </c>
      <c r="B54">
        <v>292.10000000000002</v>
      </c>
      <c r="C54">
        <v>25294501888</v>
      </c>
      <c r="F54" s="1">
        <v>42990</v>
      </c>
      <c r="G54">
        <v>1663.37</v>
      </c>
      <c r="H54">
        <v>242257037</v>
      </c>
      <c r="K54" s="1">
        <v>42990</v>
      </c>
      <c r="L54">
        <v>1143.45</v>
      </c>
      <c r="M54" t="s">
        <v>10</v>
      </c>
      <c r="O54" s="1">
        <v>42990</v>
      </c>
      <c r="P54">
        <v>91.882000000000005</v>
      </c>
      <c r="Q54" t="s">
        <v>10</v>
      </c>
    </row>
    <row r="55" spans="1:17" x14ac:dyDescent="0.2">
      <c r="A55" s="1">
        <v>42986</v>
      </c>
      <c r="B55">
        <v>290.25</v>
      </c>
      <c r="C55">
        <v>28055783424</v>
      </c>
      <c r="F55" s="1">
        <v>42989</v>
      </c>
      <c r="G55">
        <v>1654.68</v>
      </c>
      <c r="H55">
        <v>232897432</v>
      </c>
      <c r="K55" s="1">
        <v>42989</v>
      </c>
      <c r="L55">
        <v>1142.1500000000001</v>
      </c>
      <c r="M55" t="s">
        <v>10</v>
      </c>
      <c r="O55" s="1">
        <v>42989</v>
      </c>
      <c r="P55">
        <v>91.875</v>
      </c>
      <c r="Q55" t="s">
        <v>10</v>
      </c>
    </row>
    <row r="56" spans="1:17" x14ac:dyDescent="0.2">
      <c r="A56" s="1">
        <v>42985</v>
      </c>
      <c r="B56">
        <v>289.74</v>
      </c>
      <c r="C56">
        <v>21078728704</v>
      </c>
      <c r="F56" s="1">
        <v>42986</v>
      </c>
      <c r="G56">
        <v>1645.55</v>
      </c>
      <c r="H56">
        <v>262551827</v>
      </c>
      <c r="K56" s="1">
        <v>42986</v>
      </c>
      <c r="L56">
        <v>1135.93</v>
      </c>
      <c r="M56" t="s">
        <v>10</v>
      </c>
      <c r="O56" s="1">
        <v>42986</v>
      </c>
      <c r="P56">
        <v>91.352000000000004</v>
      </c>
      <c r="Q56" t="s">
        <v>10</v>
      </c>
    </row>
    <row r="57" spans="1:17" x14ac:dyDescent="0.2">
      <c r="A57" s="1">
        <v>42984</v>
      </c>
      <c r="B57">
        <v>287.74</v>
      </c>
      <c r="C57">
        <v>28346603520</v>
      </c>
      <c r="F57" s="1">
        <v>42985</v>
      </c>
      <c r="G57">
        <v>1674.02</v>
      </c>
      <c r="H57">
        <v>226540305</v>
      </c>
      <c r="K57" s="1">
        <v>42985</v>
      </c>
      <c r="L57">
        <v>1138.2</v>
      </c>
      <c r="M57" t="s">
        <v>10</v>
      </c>
      <c r="O57" s="1">
        <v>42985</v>
      </c>
      <c r="P57">
        <v>91.662999999999997</v>
      </c>
      <c r="Q57" t="s">
        <v>10</v>
      </c>
    </row>
    <row r="58" spans="1:17" x14ac:dyDescent="0.2">
      <c r="A58" s="1">
        <v>42983</v>
      </c>
      <c r="B58">
        <v>287.57</v>
      </c>
      <c r="C58">
        <v>38728486912</v>
      </c>
      <c r="F58" s="1">
        <v>42984</v>
      </c>
      <c r="G58">
        <v>1666.29</v>
      </c>
      <c r="H58">
        <v>236515659</v>
      </c>
      <c r="K58" s="1">
        <v>42984</v>
      </c>
      <c r="L58">
        <v>1146.6099999999999</v>
      </c>
      <c r="M58" t="s">
        <v>10</v>
      </c>
      <c r="O58" s="1">
        <v>42984</v>
      </c>
      <c r="P58">
        <v>92.29</v>
      </c>
      <c r="Q58" t="s">
        <v>10</v>
      </c>
    </row>
    <row r="59" spans="1:17" x14ac:dyDescent="0.2">
      <c r="A59" s="1">
        <v>42982</v>
      </c>
      <c r="B59">
        <v>287.43</v>
      </c>
      <c r="C59">
        <v>30578864128</v>
      </c>
      <c r="F59" s="1">
        <v>42983</v>
      </c>
      <c r="G59">
        <v>1664.73</v>
      </c>
      <c r="H59">
        <v>244466535</v>
      </c>
      <c r="K59" s="1">
        <v>42983</v>
      </c>
      <c r="L59">
        <v>1147.8900000000001</v>
      </c>
      <c r="M59" t="s">
        <v>10</v>
      </c>
      <c r="O59" s="1">
        <v>42983</v>
      </c>
      <c r="P59">
        <v>92.251999999999995</v>
      </c>
      <c r="Q59" t="s">
        <v>10</v>
      </c>
    </row>
    <row r="60" spans="1:17" x14ac:dyDescent="0.2">
      <c r="A60" s="1">
        <v>42979</v>
      </c>
      <c r="B60">
        <v>288.62</v>
      </c>
      <c r="C60">
        <v>42691796992</v>
      </c>
      <c r="F60" s="1">
        <v>42982</v>
      </c>
      <c r="G60">
        <v>1672.43</v>
      </c>
      <c r="H60">
        <v>110434804</v>
      </c>
      <c r="K60" s="1">
        <v>42982</v>
      </c>
      <c r="L60">
        <v>1151.75</v>
      </c>
      <c r="M60" t="s">
        <v>10</v>
      </c>
      <c r="O60" s="1">
        <v>42982</v>
      </c>
      <c r="P60">
        <v>92.635000000000005</v>
      </c>
      <c r="Q60" t="s">
        <v>10</v>
      </c>
    </row>
    <row r="61" spans="1:17" x14ac:dyDescent="0.2">
      <c r="A61" s="1">
        <v>42978</v>
      </c>
      <c r="B61">
        <v>287.39999999999998</v>
      </c>
      <c r="C61">
        <v>34024441856</v>
      </c>
      <c r="F61" s="1">
        <v>42979</v>
      </c>
      <c r="G61">
        <v>1679</v>
      </c>
      <c r="H61">
        <v>194866582</v>
      </c>
      <c r="K61" s="1">
        <v>42979</v>
      </c>
      <c r="L61">
        <v>1152.77</v>
      </c>
      <c r="M61" t="s">
        <v>10</v>
      </c>
      <c r="O61" s="1">
        <v>42979</v>
      </c>
      <c r="P61">
        <v>92.813999999999993</v>
      </c>
      <c r="Q61" t="s">
        <v>10</v>
      </c>
    </row>
    <row r="62" spans="1:17" x14ac:dyDescent="0.2">
      <c r="A62" s="1">
        <v>42977</v>
      </c>
      <c r="B62">
        <v>285.98</v>
      </c>
      <c r="C62">
        <v>48240918528</v>
      </c>
      <c r="F62" s="1">
        <v>42978</v>
      </c>
      <c r="G62">
        <v>1658.07</v>
      </c>
      <c r="H62">
        <v>339297872</v>
      </c>
      <c r="K62" s="1">
        <v>42978</v>
      </c>
      <c r="L62">
        <v>1152.94</v>
      </c>
      <c r="M62" t="s">
        <v>10</v>
      </c>
      <c r="O62" s="1">
        <v>42978</v>
      </c>
      <c r="P62">
        <v>92.668000000000006</v>
      </c>
      <c r="Q62" t="s">
        <v>10</v>
      </c>
    </row>
    <row r="63" spans="1:17" x14ac:dyDescent="0.2">
      <c r="A63" s="1">
        <v>42976</v>
      </c>
      <c r="B63">
        <v>286.33999999999997</v>
      </c>
      <c r="C63">
        <v>20838760448</v>
      </c>
      <c r="F63" s="1">
        <v>42977</v>
      </c>
      <c r="G63">
        <v>1638.93</v>
      </c>
      <c r="H63">
        <v>219988330</v>
      </c>
      <c r="K63" s="1">
        <v>42977</v>
      </c>
      <c r="L63">
        <v>1155.55</v>
      </c>
      <c r="M63" t="s">
        <v>10</v>
      </c>
      <c r="O63" s="1">
        <v>42977</v>
      </c>
      <c r="P63">
        <v>92.884</v>
      </c>
      <c r="Q63" t="s">
        <v>10</v>
      </c>
    </row>
    <row r="64" spans="1:17" x14ac:dyDescent="0.2">
      <c r="A64" s="1">
        <v>42975</v>
      </c>
      <c r="B64">
        <v>287.16000000000003</v>
      </c>
      <c r="C64">
        <v>18014416896</v>
      </c>
      <c r="F64" s="1">
        <v>42976</v>
      </c>
      <c r="G64">
        <v>1641.52</v>
      </c>
      <c r="H64">
        <v>244929791</v>
      </c>
      <c r="K64" s="1">
        <v>42976</v>
      </c>
      <c r="L64">
        <v>1151.04</v>
      </c>
      <c r="M64" t="s">
        <v>10</v>
      </c>
      <c r="O64" s="1">
        <v>42976</v>
      </c>
      <c r="P64">
        <v>92.248999999999995</v>
      </c>
      <c r="Q64" t="s">
        <v>10</v>
      </c>
    </row>
    <row r="65" spans="1:17" x14ac:dyDescent="0.2">
      <c r="A65" s="1">
        <v>42972</v>
      </c>
      <c r="B65">
        <v>286.85000000000002</v>
      </c>
      <c r="C65">
        <v>23095412736</v>
      </c>
      <c r="F65" s="1">
        <v>42975</v>
      </c>
      <c r="G65">
        <v>1637.61</v>
      </c>
      <c r="H65">
        <v>159442250</v>
      </c>
      <c r="K65" s="1">
        <v>42975</v>
      </c>
      <c r="L65">
        <v>1149.2</v>
      </c>
      <c r="M65" t="s">
        <v>10</v>
      </c>
      <c r="O65" s="1">
        <v>42975</v>
      </c>
      <c r="P65">
        <v>92.206999999999994</v>
      </c>
      <c r="Q65" t="s">
        <v>10</v>
      </c>
    </row>
    <row r="66" spans="1:17" x14ac:dyDescent="0.2">
      <c r="A66" s="1">
        <v>42971</v>
      </c>
      <c r="B66">
        <v>285.8</v>
      </c>
      <c r="C66">
        <v>19159056384</v>
      </c>
      <c r="F66" s="1">
        <v>42972</v>
      </c>
      <c r="G66">
        <v>1629.97</v>
      </c>
      <c r="H66">
        <v>218867852</v>
      </c>
      <c r="K66" s="1">
        <v>42972</v>
      </c>
      <c r="L66">
        <v>1149.92</v>
      </c>
      <c r="M66" t="s">
        <v>10</v>
      </c>
      <c r="O66" s="1">
        <v>42972</v>
      </c>
      <c r="P66">
        <v>92.74</v>
      </c>
      <c r="Q66" t="s">
        <v>10</v>
      </c>
    </row>
    <row r="67" spans="1:17" x14ac:dyDescent="0.2">
      <c r="A67" s="1">
        <v>42970</v>
      </c>
      <c r="B67">
        <v>285.49</v>
      </c>
      <c r="C67">
        <v>14288189440</v>
      </c>
      <c r="F67" s="1">
        <v>42971</v>
      </c>
      <c r="G67">
        <v>1614.76</v>
      </c>
      <c r="H67">
        <v>236005884</v>
      </c>
      <c r="K67" s="1">
        <v>42971</v>
      </c>
      <c r="L67">
        <v>1157.46</v>
      </c>
      <c r="M67" t="s">
        <v>10</v>
      </c>
      <c r="O67" s="1">
        <v>42971</v>
      </c>
      <c r="P67">
        <v>93.277000000000001</v>
      </c>
      <c r="Q67" t="s">
        <v>10</v>
      </c>
    </row>
    <row r="68" spans="1:17" x14ac:dyDescent="0.2">
      <c r="A68" s="1">
        <v>42969</v>
      </c>
      <c r="B68">
        <v>285.12</v>
      </c>
      <c r="C68">
        <v>13987548160</v>
      </c>
      <c r="F68" s="1">
        <v>42970</v>
      </c>
      <c r="G68">
        <v>1613.05</v>
      </c>
      <c r="H68">
        <v>199893228</v>
      </c>
      <c r="K68" s="1">
        <v>42970</v>
      </c>
      <c r="L68">
        <v>1155.6500000000001</v>
      </c>
      <c r="M68" t="s">
        <v>10</v>
      </c>
      <c r="O68" s="1">
        <v>42970</v>
      </c>
      <c r="P68">
        <v>93.147000000000006</v>
      </c>
      <c r="Q68" t="s">
        <v>10</v>
      </c>
    </row>
    <row r="69" spans="1:17" x14ac:dyDescent="0.2">
      <c r="A69" s="1">
        <v>42968</v>
      </c>
      <c r="B69">
        <v>284.14</v>
      </c>
      <c r="C69">
        <v>13449512960</v>
      </c>
      <c r="F69" s="1">
        <v>42969</v>
      </c>
      <c r="G69">
        <v>1606.5</v>
      </c>
      <c r="H69">
        <v>254853568</v>
      </c>
      <c r="K69" s="1">
        <v>42969</v>
      </c>
      <c r="L69">
        <v>1159.03</v>
      </c>
      <c r="M69" t="s">
        <v>10</v>
      </c>
      <c r="O69" s="1">
        <v>42969</v>
      </c>
      <c r="P69">
        <v>93.545000000000002</v>
      </c>
      <c r="Q69" t="s">
        <v>10</v>
      </c>
    </row>
    <row r="70" spans="1:17" x14ac:dyDescent="0.2">
      <c r="A70" s="1">
        <v>42965</v>
      </c>
      <c r="B70">
        <v>283.73</v>
      </c>
      <c r="C70">
        <v>18166257664</v>
      </c>
      <c r="F70" s="1">
        <v>42968</v>
      </c>
      <c r="G70">
        <v>1584.75</v>
      </c>
      <c r="H70">
        <v>218288646</v>
      </c>
      <c r="K70" s="1">
        <v>42968</v>
      </c>
      <c r="L70">
        <v>1155.05</v>
      </c>
      <c r="M70" t="s">
        <v>10</v>
      </c>
      <c r="O70" s="1">
        <v>42968</v>
      </c>
      <c r="P70">
        <v>93.094999999999999</v>
      </c>
      <c r="Q70" t="s">
        <v>10</v>
      </c>
    </row>
    <row r="71" spans="1:17" x14ac:dyDescent="0.2">
      <c r="A71" s="1">
        <v>42964</v>
      </c>
      <c r="B71">
        <v>285</v>
      </c>
      <c r="C71">
        <v>15037016064</v>
      </c>
      <c r="F71" s="1">
        <v>42965</v>
      </c>
      <c r="G71">
        <v>1565.51</v>
      </c>
      <c r="H71">
        <v>201174017</v>
      </c>
      <c r="K71" s="1">
        <v>42965</v>
      </c>
      <c r="L71">
        <v>1157.99</v>
      </c>
      <c r="M71" t="s">
        <v>10</v>
      </c>
      <c r="O71" s="1">
        <v>42965</v>
      </c>
      <c r="P71">
        <v>93.433999999999997</v>
      </c>
      <c r="Q71" t="s">
        <v>10</v>
      </c>
    </row>
    <row r="72" spans="1:17" x14ac:dyDescent="0.2">
      <c r="A72" s="1">
        <v>42963</v>
      </c>
      <c r="B72">
        <v>284.77</v>
      </c>
      <c r="C72">
        <v>17218619392</v>
      </c>
      <c r="F72" s="1">
        <v>42964</v>
      </c>
      <c r="G72">
        <v>1568.33</v>
      </c>
      <c r="H72">
        <v>210747954</v>
      </c>
      <c r="K72" s="1">
        <v>42964</v>
      </c>
      <c r="L72">
        <v>1161.99</v>
      </c>
      <c r="M72" t="s">
        <v>10</v>
      </c>
      <c r="O72" s="1">
        <v>42964</v>
      </c>
      <c r="P72">
        <v>93.622</v>
      </c>
      <c r="Q72" t="s">
        <v>10</v>
      </c>
    </row>
    <row r="73" spans="1:17" x14ac:dyDescent="0.2">
      <c r="A73" s="1">
        <v>42962</v>
      </c>
      <c r="B73">
        <v>283.45999999999998</v>
      </c>
      <c r="C73">
        <v>18307026944</v>
      </c>
      <c r="F73" s="1">
        <v>42963</v>
      </c>
      <c r="G73">
        <v>1577.7</v>
      </c>
      <c r="H73">
        <v>253141087</v>
      </c>
      <c r="K73" s="1">
        <v>42963</v>
      </c>
      <c r="L73">
        <v>1159.9000000000001</v>
      </c>
      <c r="M73" t="s">
        <v>10</v>
      </c>
      <c r="O73" s="1">
        <v>42963</v>
      </c>
      <c r="P73">
        <v>93.540999999999997</v>
      </c>
      <c r="Q73" t="s">
        <v>10</v>
      </c>
    </row>
    <row r="74" spans="1:17" x14ac:dyDescent="0.2">
      <c r="A74" s="1">
        <v>42961</v>
      </c>
      <c r="B74">
        <v>284.24</v>
      </c>
      <c r="C74">
        <v>14024758272</v>
      </c>
      <c r="F74" s="1">
        <v>42962</v>
      </c>
      <c r="G74">
        <v>1548.43</v>
      </c>
      <c r="H74">
        <v>182352343</v>
      </c>
      <c r="K74" s="1">
        <v>42962</v>
      </c>
      <c r="L74">
        <v>1165.0899999999999</v>
      </c>
      <c r="M74" t="s">
        <v>10</v>
      </c>
      <c r="O74" s="1">
        <v>42962</v>
      </c>
      <c r="P74">
        <v>93.852999999999994</v>
      </c>
      <c r="Q74" t="s">
        <v>10</v>
      </c>
    </row>
    <row r="75" spans="1:17" x14ac:dyDescent="0.2">
      <c r="A75" s="1">
        <v>42958</v>
      </c>
      <c r="B75">
        <v>282.63</v>
      </c>
      <c r="C75">
        <v>25316091904</v>
      </c>
      <c r="F75" s="1">
        <v>42961</v>
      </c>
      <c r="G75">
        <v>1565.42</v>
      </c>
      <c r="H75">
        <v>200091781</v>
      </c>
      <c r="K75" s="1">
        <v>42961</v>
      </c>
      <c r="L75">
        <v>1160.6500000000001</v>
      </c>
      <c r="M75" t="s">
        <v>10</v>
      </c>
      <c r="O75" s="1">
        <v>42961</v>
      </c>
      <c r="P75">
        <v>93.411000000000001</v>
      </c>
      <c r="Q75" t="s">
        <v>10</v>
      </c>
    </row>
    <row r="76" spans="1:17" x14ac:dyDescent="0.2">
      <c r="A76" s="1">
        <v>42957</v>
      </c>
      <c r="B76">
        <v>284.64</v>
      </c>
      <c r="C76">
        <v>21271762944</v>
      </c>
      <c r="F76" s="1">
        <v>42958</v>
      </c>
      <c r="G76">
        <v>1555.55</v>
      </c>
      <c r="H76">
        <v>259188227</v>
      </c>
      <c r="K76" s="1">
        <v>42958</v>
      </c>
      <c r="L76">
        <v>1156.6600000000001</v>
      </c>
      <c r="M76" t="s">
        <v>10</v>
      </c>
      <c r="O76" s="1">
        <v>42958</v>
      </c>
      <c r="P76">
        <v>93.069000000000003</v>
      </c>
      <c r="Q76" t="s">
        <v>10</v>
      </c>
    </row>
    <row r="77" spans="1:17" x14ac:dyDescent="0.2">
      <c r="A77" s="1">
        <v>42956</v>
      </c>
      <c r="B77">
        <v>286.73</v>
      </c>
      <c r="C77">
        <v>25916971008</v>
      </c>
      <c r="F77" s="1">
        <v>42957</v>
      </c>
      <c r="G77">
        <v>1586.35</v>
      </c>
      <c r="H77">
        <v>235260056</v>
      </c>
      <c r="K77" s="1">
        <v>42957</v>
      </c>
      <c r="L77">
        <v>1160.6600000000001</v>
      </c>
      <c r="M77" t="s">
        <v>10</v>
      </c>
      <c r="O77" s="1">
        <v>42957</v>
      </c>
      <c r="P77">
        <v>93.400999999999996</v>
      </c>
      <c r="Q77" t="s">
        <v>10</v>
      </c>
    </row>
    <row r="78" spans="1:17" x14ac:dyDescent="0.2">
      <c r="A78" s="1">
        <v>42955</v>
      </c>
      <c r="B78">
        <v>288.5</v>
      </c>
      <c r="C78">
        <v>26583543808</v>
      </c>
      <c r="F78" s="1">
        <v>42956</v>
      </c>
      <c r="G78">
        <v>1608.18</v>
      </c>
      <c r="H78">
        <v>241176421</v>
      </c>
      <c r="K78" s="1">
        <v>42956</v>
      </c>
      <c r="L78">
        <v>1161.81</v>
      </c>
      <c r="M78" t="s">
        <v>10</v>
      </c>
      <c r="O78" s="1">
        <v>42956</v>
      </c>
      <c r="P78">
        <v>93.548000000000002</v>
      </c>
      <c r="Q78" t="s">
        <v>10</v>
      </c>
    </row>
    <row r="79" spans="1:17" x14ac:dyDescent="0.2">
      <c r="A79" s="1">
        <v>42954</v>
      </c>
      <c r="B79">
        <v>288.86</v>
      </c>
      <c r="C79">
        <v>16237008896</v>
      </c>
      <c r="F79" s="1">
        <v>42955</v>
      </c>
      <c r="G79">
        <v>1613</v>
      </c>
      <c r="H79">
        <v>275101162</v>
      </c>
      <c r="K79" s="1">
        <v>42955</v>
      </c>
      <c r="L79">
        <v>1161.77</v>
      </c>
      <c r="M79" t="s">
        <v>10</v>
      </c>
      <c r="O79" s="1">
        <v>42955</v>
      </c>
      <c r="P79">
        <v>93.647000000000006</v>
      </c>
      <c r="Q79" t="s">
        <v>10</v>
      </c>
    </row>
    <row r="80" spans="1:17" x14ac:dyDescent="0.2">
      <c r="A80" s="1">
        <v>42951</v>
      </c>
      <c r="B80">
        <v>287.76</v>
      </c>
      <c r="C80">
        <v>18086549504</v>
      </c>
      <c r="F80" s="1">
        <v>42954</v>
      </c>
      <c r="G80">
        <v>1613.81</v>
      </c>
      <c r="H80">
        <v>206606401</v>
      </c>
      <c r="K80" s="1">
        <v>42954</v>
      </c>
      <c r="L80">
        <v>1161.49</v>
      </c>
      <c r="M80" t="s">
        <v>10</v>
      </c>
      <c r="O80" s="1">
        <v>42954</v>
      </c>
      <c r="P80">
        <v>93.432000000000002</v>
      </c>
      <c r="Q80" t="s">
        <v>10</v>
      </c>
    </row>
    <row r="81" spans="1:17" x14ac:dyDescent="0.2">
      <c r="A81" s="1">
        <v>42950</v>
      </c>
      <c r="B81">
        <v>288.39</v>
      </c>
      <c r="C81">
        <v>20290316288</v>
      </c>
      <c r="F81" s="1">
        <v>42951</v>
      </c>
      <c r="G81">
        <v>1587.43</v>
      </c>
      <c r="H81">
        <v>199670900</v>
      </c>
      <c r="K81" s="1">
        <v>42951</v>
      </c>
      <c r="L81">
        <v>1160.71</v>
      </c>
      <c r="M81" t="s">
        <v>10</v>
      </c>
      <c r="O81" s="1">
        <v>42951</v>
      </c>
      <c r="P81">
        <v>93.542000000000002</v>
      </c>
      <c r="Q81" t="s">
        <v>10</v>
      </c>
    </row>
    <row r="82" spans="1:17" x14ac:dyDescent="0.2">
      <c r="A82" s="1">
        <v>42949</v>
      </c>
      <c r="B82">
        <v>288.54000000000002</v>
      </c>
      <c r="C82">
        <v>27040550912</v>
      </c>
      <c r="F82" s="1">
        <v>42950</v>
      </c>
      <c r="G82">
        <v>1580.3</v>
      </c>
      <c r="H82">
        <v>212830730</v>
      </c>
      <c r="K82" s="1">
        <v>42950</v>
      </c>
      <c r="L82">
        <v>1154.4000000000001</v>
      </c>
      <c r="M82" t="s">
        <v>10</v>
      </c>
      <c r="O82" s="1">
        <v>42950</v>
      </c>
      <c r="P82">
        <v>92.838999999999999</v>
      </c>
      <c r="Q82" t="s">
        <v>10</v>
      </c>
    </row>
    <row r="83" spans="1:17" x14ac:dyDescent="0.2">
      <c r="A83" s="1">
        <v>42948</v>
      </c>
      <c r="B83">
        <v>288.57</v>
      </c>
      <c r="C83">
        <v>23093164032</v>
      </c>
      <c r="F83" s="1">
        <v>42949</v>
      </c>
      <c r="G83">
        <v>1575.8</v>
      </c>
      <c r="H83">
        <v>241188299</v>
      </c>
      <c r="K83" s="1">
        <v>42949</v>
      </c>
      <c r="L83">
        <v>1155.3</v>
      </c>
      <c r="M83" t="s">
        <v>10</v>
      </c>
      <c r="O83" s="1">
        <v>42949</v>
      </c>
      <c r="P83">
        <v>92.835999999999999</v>
      </c>
      <c r="Q83" t="s">
        <v>10</v>
      </c>
    </row>
    <row r="84" spans="1:17" x14ac:dyDescent="0.2">
      <c r="A84" s="1">
        <v>42947</v>
      </c>
      <c r="B84">
        <v>286.63</v>
      </c>
      <c r="C84">
        <v>29473759232</v>
      </c>
      <c r="F84" s="1">
        <v>42948</v>
      </c>
      <c r="G84">
        <v>1584.96</v>
      </c>
      <c r="H84">
        <v>247861661</v>
      </c>
      <c r="K84" s="1">
        <v>42948</v>
      </c>
      <c r="L84">
        <v>1155.96</v>
      </c>
      <c r="M84" t="s">
        <v>10</v>
      </c>
      <c r="O84" s="1">
        <v>42948</v>
      </c>
      <c r="P84">
        <v>93.043000000000006</v>
      </c>
      <c r="Q84" t="s">
        <v>10</v>
      </c>
    </row>
    <row r="85" spans="1:17" x14ac:dyDescent="0.2">
      <c r="A85" s="1">
        <v>42944</v>
      </c>
      <c r="B85">
        <v>285.99</v>
      </c>
      <c r="C85">
        <v>53530746880</v>
      </c>
      <c r="F85" s="1">
        <v>42947</v>
      </c>
      <c r="G85">
        <v>1588.44</v>
      </c>
      <c r="H85">
        <v>295146403</v>
      </c>
      <c r="K85" s="1">
        <v>42947</v>
      </c>
      <c r="L85">
        <v>1153.4000000000001</v>
      </c>
      <c r="M85" t="s">
        <v>10</v>
      </c>
      <c r="O85" s="1">
        <v>42947</v>
      </c>
      <c r="P85">
        <v>92.863</v>
      </c>
      <c r="Q85" t="s">
        <v>10</v>
      </c>
    </row>
    <row r="86" spans="1:17" x14ac:dyDescent="0.2">
      <c r="A86" s="1">
        <v>42943</v>
      </c>
      <c r="B86">
        <v>286.81</v>
      </c>
      <c r="C86">
        <v>18961756160</v>
      </c>
      <c r="F86" s="1">
        <v>42944</v>
      </c>
      <c r="G86">
        <v>1568.37</v>
      </c>
      <c r="H86">
        <v>275288238</v>
      </c>
      <c r="K86" s="1">
        <v>42944</v>
      </c>
      <c r="L86">
        <v>1156.8499999999999</v>
      </c>
      <c r="M86" t="s">
        <v>10</v>
      </c>
      <c r="O86" s="1">
        <v>42944</v>
      </c>
      <c r="P86">
        <v>93.259</v>
      </c>
      <c r="Q86" t="s">
        <v>10</v>
      </c>
    </row>
    <row r="87" spans="1:17" x14ac:dyDescent="0.2">
      <c r="A87" s="1">
        <v>42942</v>
      </c>
      <c r="B87">
        <v>285.60000000000002</v>
      </c>
      <c r="C87">
        <v>17744037888</v>
      </c>
      <c r="F87" s="1">
        <v>42943</v>
      </c>
      <c r="G87">
        <v>1576.74</v>
      </c>
      <c r="H87">
        <v>281058761</v>
      </c>
      <c r="K87" s="1">
        <v>42943</v>
      </c>
      <c r="L87">
        <v>1162.1500000000001</v>
      </c>
      <c r="M87" t="s">
        <v>10</v>
      </c>
      <c r="O87" s="1">
        <v>42943</v>
      </c>
      <c r="P87">
        <v>93.864000000000004</v>
      </c>
      <c r="Q87" t="s">
        <v>10</v>
      </c>
    </row>
    <row r="88" spans="1:17" x14ac:dyDescent="0.2">
      <c r="A88" s="1">
        <v>42941</v>
      </c>
      <c r="B88">
        <v>285.26</v>
      </c>
      <c r="C88">
        <v>22200440832</v>
      </c>
      <c r="F88" s="1">
        <v>42942</v>
      </c>
      <c r="G88">
        <v>1568.86</v>
      </c>
      <c r="H88">
        <v>403035021</v>
      </c>
      <c r="K88" s="1">
        <v>42942</v>
      </c>
      <c r="L88">
        <v>1157.29</v>
      </c>
      <c r="M88" t="s">
        <v>10</v>
      </c>
      <c r="O88" s="1">
        <v>42942</v>
      </c>
      <c r="P88">
        <v>93.671999999999997</v>
      </c>
      <c r="Q88" t="s">
        <v>10</v>
      </c>
    </row>
    <row r="89" spans="1:17" x14ac:dyDescent="0.2">
      <c r="A89" s="1">
        <v>42940</v>
      </c>
      <c r="B89">
        <v>284.77999999999997</v>
      </c>
      <c r="C89">
        <v>19418630144</v>
      </c>
      <c r="F89" s="1">
        <v>42941</v>
      </c>
      <c r="G89">
        <v>1566.35</v>
      </c>
      <c r="H89">
        <v>357520014</v>
      </c>
      <c r="K89" s="1">
        <v>42941</v>
      </c>
      <c r="L89">
        <v>1164.32</v>
      </c>
      <c r="M89" t="s">
        <v>10</v>
      </c>
      <c r="O89" s="1">
        <v>42941</v>
      </c>
      <c r="P89">
        <v>94.054000000000002</v>
      </c>
      <c r="Q89" t="s">
        <v>10</v>
      </c>
    </row>
    <row r="90" spans="1:17" x14ac:dyDescent="0.2">
      <c r="A90" s="1">
        <v>42937</v>
      </c>
      <c r="B90">
        <v>285.33999999999997</v>
      </c>
      <c r="C90">
        <v>17733251072</v>
      </c>
      <c r="F90" s="1">
        <v>42940</v>
      </c>
      <c r="G90">
        <v>1522.86</v>
      </c>
      <c r="H90">
        <v>209607137</v>
      </c>
      <c r="K90" s="1">
        <v>42940</v>
      </c>
      <c r="L90">
        <v>1161.8399999999999</v>
      </c>
      <c r="M90" t="s">
        <v>10</v>
      </c>
      <c r="O90" s="1">
        <v>42940</v>
      </c>
      <c r="P90">
        <v>93.977000000000004</v>
      </c>
      <c r="Q90" t="s">
        <v>10</v>
      </c>
    </row>
    <row r="91" spans="1:17" x14ac:dyDescent="0.2">
      <c r="A91" s="1">
        <v>42936</v>
      </c>
      <c r="B91">
        <v>286.39999999999998</v>
      </c>
      <c r="C91">
        <v>22652209152</v>
      </c>
      <c r="F91" s="1">
        <v>42937</v>
      </c>
      <c r="G91">
        <v>1522.86</v>
      </c>
      <c r="H91">
        <v>266906863</v>
      </c>
      <c r="K91" s="1">
        <v>42937</v>
      </c>
      <c r="L91">
        <v>1161.47</v>
      </c>
      <c r="M91" t="s">
        <v>10</v>
      </c>
      <c r="O91" s="1">
        <v>42937</v>
      </c>
      <c r="P91">
        <v>93.858000000000004</v>
      </c>
      <c r="Q91" t="s">
        <v>10</v>
      </c>
    </row>
    <row r="92" spans="1:17" x14ac:dyDescent="0.2">
      <c r="A92" s="1">
        <v>42935</v>
      </c>
      <c r="B92">
        <v>285.14</v>
      </c>
      <c r="C92">
        <v>18093637632</v>
      </c>
      <c r="F92" s="1">
        <v>42936</v>
      </c>
      <c r="G92">
        <v>1532.7</v>
      </c>
      <c r="H92">
        <v>271520210</v>
      </c>
      <c r="K92" s="1">
        <v>42936</v>
      </c>
      <c r="L92">
        <v>1164.51</v>
      </c>
      <c r="M92" t="s">
        <v>10</v>
      </c>
      <c r="O92" s="1">
        <v>42936</v>
      </c>
      <c r="P92">
        <v>94.305999999999997</v>
      </c>
      <c r="Q92" t="s">
        <v>10</v>
      </c>
    </row>
    <row r="93" spans="1:17" x14ac:dyDescent="0.2">
      <c r="A93" s="1">
        <v>42934</v>
      </c>
      <c r="B93">
        <v>284</v>
      </c>
      <c r="C93">
        <v>20165801984</v>
      </c>
      <c r="F93" s="1">
        <v>42935</v>
      </c>
      <c r="G93">
        <v>1540.58</v>
      </c>
      <c r="H93">
        <v>236840491</v>
      </c>
      <c r="K93" s="1">
        <v>42935</v>
      </c>
      <c r="L93">
        <v>1167.94</v>
      </c>
      <c r="M93" t="s">
        <v>10</v>
      </c>
      <c r="O93" s="1">
        <v>42935</v>
      </c>
      <c r="P93">
        <v>94.778999999999996</v>
      </c>
      <c r="Q93" t="s">
        <v>10</v>
      </c>
    </row>
    <row r="94" spans="1:17" x14ac:dyDescent="0.2">
      <c r="A94" s="1">
        <v>42933</v>
      </c>
      <c r="B94">
        <v>283.8</v>
      </c>
      <c r="C94">
        <v>15033062400</v>
      </c>
      <c r="F94" s="1">
        <v>42934</v>
      </c>
      <c r="G94">
        <v>1529.41</v>
      </c>
      <c r="H94">
        <v>246272747</v>
      </c>
      <c r="K94" s="1">
        <v>42934</v>
      </c>
      <c r="L94">
        <v>1167.17</v>
      </c>
      <c r="M94" t="s">
        <v>10</v>
      </c>
      <c r="O94" s="1">
        <v>42934</v>
      </c>
      <c r="P94">
        <v>94.603999999999999</v>
      </c>
      <c r="Q94" t="s">
        <v>10</v>
      </c>
    </row>
    <row r="95" spans="1:17" x14ac:dyDescent="0.2">
      <c r="A95" s="1">
        <v>42930</v>
      </c>
      <c r="B95">
        <v>283.33999999999997</v>
      </c>
      <c r="C95">
        <v>16165560320</v>
      </c>
      <c r="F95" s="1">
        <v>42933</v>
      </c>
      <c r="G95">
        <v>1531.11</v>
      </c>
      <c r="H95">
        <v>225800058</v>
      </c>
      <c r="K95" s="1">
        <v>42933</v>
      </c>
      <c r="L95">
        <v>1173.23</v>
      </c>
      <c r="M95" t="s">
        <v>10</v>
      </c>
      <c r="O95" s="1">
        <v>42933</v>
      </c>
      <c r="P95">
        <v>95.128</v>
      </c>
      <c r="Q95" t="s">
        <v>10</v>
      </c>
    </row>
    <row r="96" spans="1:17" x14ac:dyDescent="0.2">
      <c r="A96" s="1">
        <v>42929</v>
      </c>
      <c r="B96">
        <v>281.35000000000002</v>
      </c>
      <c r="C96">
        <v>20083795968</v>
      </c>
      <c r="F96" s="1">
        <v>42930</v>
      </c>
      <c r="G96">
        <v>1513.63</v>
      </c>
      <c r="H96">
        <v>213632743</v>
      </c>
      <c r="K96" s="1">
        <v>42930</v>
      </c>
      <c r="L96">
        <v>1172.54</v>
      </c>
      <c r="M96" t="s">
        <v>10</v>
      </c>
      <c r="O96" s="1">
        <v>42930</v>
      </c>
      <c r="P96">
        <v>95.153000000000006</v>
      </c>
      <c r="Q96" t="s">
        <v>10</v>
      </c>
    </row>
    <row r="97" spans="1:17" x14ac:dyDescent="0.2">
      <c r="A97" s="1">
        <v>42928</v>
      </c>
      <c r="B97">
        <v>280.12</v>
      </c>
      <c r="C97">
        <v>25472282624</v>
      </c>
      <c r="F97" s="1">
        <v>42929</v>
      </c>
      <c r="G97">
        <v>1497.81</v>
      </c>
      <c r="H97">
        <v>305457827</v>
      </c>
      <c r="K97" s="1">
        <v>42929</v>
      </c>
      <c r="L97">
        <v>1180.5999999999999</v>
      </c>
      <c r="M97" t="s">
        <v>10</v>
      </c>
      <c r="O97" s="1">
        <v>42929</v>
      </c>
      <c r="P97">
        <v>95.727999999999994</v>
      </c>
      <c r="Q97" t="s">
        <v>10</v>
      </c>
    </row>
    <row r="98" spans="1:17" x14ac:dyDescent="0.2">
      <c r="A98" s="1">
        <v>42927</v>
      </c>
      <c r="B98">
        <v>276.92</v>
      </c>
      <c r="C98">
        <v>18952187904</v>
      </c>
      <c r="F98" s="1">
        <v>42928</v>
      </c>
      <c r="G98">
        <v>1484.93</v>
      </c>
      <c r="H98">
        <v>238335408</v>
      </c>
      <c r="K98" s="1">
        <v>42928</v>
      </c>
      <c r="L98">
        <v>1181.6400000000001</v>
      </c>
      <c r="M98" t="s">
        <v>10</v>
      </c>
      <c r="O98" s="1">
        <v>42928</v>
      </c>
      <c r="P98">
        <v>95.760999999999996</v>
      </c>
      <c r="Q98" t="s">
        <v>10</v>
      </c>
    </row>
    <row r="99" spans="1:17" x14ac:dyDescent="0.2">
      <c r="A99" s="1">
        <v>42926</v>
      </c>
      <c r="B99">
        <v>276.56</v>
      </c>
      <c r="C99">
        <v>16362979328</v>
      </c>
      <c r="F99" s="1">
        <v>42927</v>
      </c>
      <c r="G99">
        <v>1469.98</v>
      </c>
      <c r="H99">
        <v>232562449</v>
      </c>
      <c r="K99" s="1">
        <v>42927</v>
      </c>
      <c r="L99">
        <v>1185.74</v>
      </c>
      <c r="M99" t="s">
        <v>10</v>
      </c>
      <c r="O99" s="1">
        <v>42927</v>
      </c>
      <c r="P99">
        <v>95.668999999999997</v>
      </c>
      <c r="Q99" t="s">
        <v>10</v>
      </c>
    </row>
    <row r="100" spans="1:17" x14ac:dyDescent="0.2">
      <c r="A100" s="1">
        <v>42923</v>
      </c>
      <c r="B100">
        <v>275.35000000000002</v>
      </c>
      <c r="C100">
        <v>17610905600</v>
      </c>
      <c r="F100" s="1">
        <v>42926</v>
      </c>
      <c r="G100">
        <v>1455.49</v>
      </c>
      <c r="H100">
        <v>216935857</v>
      </c>
      <c r="K100" s="1">
        <v>42926</v>
      </c>
      <c r="L100">
        <v>1187.8499999999999</v>
      </c>
      <c r="M100" t="s">
        <v>10</v>
      </c>
      <c r="O100" s="1">
        <v>42926</v>
      </c>
      <c r="P100">
        <v>96.022000000000006</v>
      </c>
      <c r="Q100" t="s">
        <v>10</v>
      </c>
    </row>
    <row r="101" spans="1:17" x14ac:dyDescent="0.2">
      <c r="A101" s="1">
        <v>42922</v>
      </c>
      <c r="B101">
        <v>276.45</v>
      </c>
      <c r="C101">
        <v>19577339904</v>
      </c>
      <c r="F101" s="1">
        <v>42923</v>
      </c>
      <c r="G101">
        <v>1435.19</v>
      </c>
      <c r="H101">
        <v>224734608</v>
      </c>
      <c r="K101" s="1">
        <v>42923</v>
      </c>
      <c r="L101">
        <v>1188.3599999999999</v>
      </c>
      <c r="M101" t="s">
        <v>10</v>
      </c>
      <c r="O101" s="1">
        <v>42923</v>
      </c>
      <c r="P101">
        <v>96.007999999999996</v>
      </c>
      <c r="Q101" t="s">
        <v>10</v>
      </c>
    </row>
    <row r="102" spans="1:17" x14ac:dyDescent="0.2">
      <c r="A102" s="1">
        <v>42921</v>
      </c>
      <c r="B102">
        <v>276.77999999999997</v>
      </c>
      <c r="C102">
        <v>19789496320</v>
      </c>
      <c r="F102" s="1">
        <v>42922</v>
      </c>
      <c r="G102">
        <v>1442.75</v>
      </c>
      <c r="H102">
        <v>274790214</v>
      </c>
      <c r="K102" s="1">
        <v>42922</v>
      </c>
      <c r="L102">
        <v>1188.21</v>
      </c>
      <c r="M102" t="s">
        <v>10</v>
      </c>
      <c r="O102" s="1">
        <v>42922</v>
      </c>
      <c r="P102">
        <v>95.802000000000007</v>
      </c>
      <c r="Q102" t="s">
        <v>10</v>
      </c>
    </row>
    <row r="103" spans="1:17" x14ac:dyDescent="0.2">
      <c r="A103" s="1">
        <v>42920</v>
      </c>
      <c r="B103">
        <v>276.56</v>
      </c>
      <c r="C103">
        <v>17370408960</v>
      </c>
      <c r="F103" s="1">
        <v>42921</v>
      </c>
      <c r="G103">
        <v>1443.14</v>
      </c>
      <c r="H103">
        <v>266986597</v>
      </c>
      <c r="K103" s="1">
        <v>42921</v>
      </c>
      <c r="L103">
        <v>1191.3699999999999</v>
      </c>
      <c r="M103" t="s">
        <v>10</v>
      </c>
      <c r="O103" s="1">
        <v>42921</v>
      </c>
      <c r="P103">
        <v>96.29</v>
      </c>
      <c r="Q103" t="s">
        <v>10</v>
      </c>
    </row>
    <row r="104" spans="1:17" x14ac:dyDescent="0.2">
      <c r="A104" s="1">
        <v>42919</v>
      </c>
      <c r="B104">
        <v>277.5</v>
      </c>
      <c r="C104">
        <v>18396571648</v>
      </c>
      <c r="F104" s="1">
        <v>42920</v>
      </c>
      <c r="G104">
        <v>1440.78</v>
      </c>
      <c r="H104">
        <v>154456658</v>
      </c>
      <c r="K104" s="1">
        <v>42920</v>
      </c>
      <c r="L104">
        <v>1189.97</v>
      </c>
      <c r="M104" t="s">
        <v>10</v>
      </c>
      <c r="O104" s="1">
        <v>42920</v>
      </c>
      <c r="P104">
        <v>96.218000000000004</v>
      </c>
      <c r="Q104" t="s">
        <v>10</v>
      </c>
    </row>
    <row r="105" spans="1:17" x14ac:dyDescent="0.2">
      <c r="A105" s="1">
        <v>42916</v>
      </c>
      <c r="B105">
        <v>276.83</v>
      </c>
      <c r="C105">
        <v>22484393984</v>
      </c>
      <c r="F105" s="1">
        <v>42919</v>
      </c>
      <c r="G105">
        <v>1439.83</v>
      </c>
      <c r="H105">
        <v>194141534</v>
      </c>
      <c r="K105" s="1">
        <v>42919</v>
      </c>
      <c r="L105">
        <v>1190.01</v>
      </c>
      <c r="M105" t="s">
        <v>10</v>
      </c>
      <c r="O105" s="1">
        <v>42919</v>
      </c>
      <c r="P105">
        <v>96.218000000000004</v>
      </c>
      <c r="Q105" t="s">
        <v>10</v>
      </c>
    </row>
    <row r="106" spans="1:17" x14ac:dyDescent="0.2">
      <c r="A106" s="1">
        <v>42915</v>
      </c>
      <c r="B106">
        <v>278.38</v>
      </c>
      <c r="C106">
        <v>23461736448</v>
      </c>
      <c r="F106" s="1">
        <v>42916</v>
      </c>
      <c r="G106">
        <v>1411.44</v>
      </c>
      <c r="H106">
        <v>284101824</v>
      </c>
      <c r="K106" s="1">
        <v>42916</v>
      </c>
      <c r="L106">
        <v>1183.8</v>
      </c>
      <c r="M106" t="s">
        <v>10</v>
      </c>
      <c r="O106" s="1">
        <v>42916</v>
      </c>
      <c r="P106">
        <v>95.628</v>
      </c>
      <c r="Q106" t="s">
        <v>10</v>
      </c>
    </row>
    <row r="107" spans="1:17" x14ac:dyDescent="0.2">
      <c r="A107" s="1">
        <v>42914</v>
      </c>
      <c r="B107">
        <v>278.86</v>
      </c>
      <c r="C107">
        <v>23173607424</v>
      </c>
      <c r="F107" s="1">
        <v>42915</v>
      </c>
      <c r="G107">
        <v>1410.01</v>
      </c>
      <c r="H107">
        <v>303965277</v>
      </c>
      <c r="K107" s="1">
        <v>42915</v>
      </c>
      <c r="L107">
        <v>1182.32</v>
      </c>
      <c r="M107" t="s">
        <v>10</v>
      </c>
      <c r="O107" s="1">
        <v>42915</v>
      </c>
      <c r="P107">
        <v>95.628</v>
      </c>
      <c r="Q107" t="s">
        <v>10</v>
      </c>
    </row>
    <row r="108" spans="1:17" x14ac:dyDescent="0.2">
      <c r="A108" s="1">
        <v>42913</v>
      </c>
      <c r="B108">
        <v>278.05</v>
      </c>
      <c r="C108">
        <v>23742543872</v>
      </c>
      <c r="F108" s="1">
        <v>42914</v>
      </c>
      <c r="G108">
        <v>1398.53</v>
      </c>
      <c r="H108">
        <v>287052232</v>
      </c>
      <c r="K108" s="1">
        <v>42914</v>
      </c>
      <c r="L108">
        <v>1184.46</v>
      </c>
      <c r="M108" t="s">
        <v>10</v>
      </c>
      <c r="O108" s="1">
        <v>42914</v>
      </c>
      <c r="P108">
        <v>96.01</v>
      </c>
      <c r="Q108" t="s">
        <v>10</v>
      </c>
    </row>
    <row r="109" spans="1:17" x14ac:dyDescent="0.2">
      <c r="A109" s="1">
        <v>42912</v>
      </c>
      <c r="B109">
        <v>278.33999999999997</v>
      </c>
      <c r="C109">
        <v>14712473600</v>
      </c>
      <c r="F109" s="1">
        <v>42913</v>
      </c>
      <c r="G109">
        <v>1365.51</v>
      </c>
      <c r="H109">
        <v>261281957</v>
      </c>
      <c r="K109" s="1">
        <v>42913</v>
      </c>
      <c r="L109">
        <v>1189.19</v>
      </c>
      <c r="M109" t="s">
        <v>10</v>
      </c>
      <c r="O109" s="1">
        <v>42913</v>
      </c>
      <c r="P109">
        <v>96.394000000000005</v>
      </c>
      <c r="Q109" t="s">
        <v>10</v>
      </c>
    </row>
    <row r="110" spans="1:17" x14ac:dyDescent="0.2">
      <c r="A110" s="1">
        <v>42909</v>
      </c>
      <c r="B110">
        <v>277.27999999999997</v>
      </c>
      <c r="C110">
        <v>25596549120</v>
      </c>
      <c r="F110" s="1">
        <v>42912</v>
      </c>
      <c r="G110">
        <v>1351.86</v>
      </c>
      <c r="H110">
        <v>196325041</v>
      </c>
      <c r="K110" s="1">
        <v>42912</v>
      </c>
      <c r="L110">
        <v>1196.19</v>
      </c>
      <c r="M110" t="s">
        <v>10</v>
      </c>
      <c r="O110" s="1">
        <v>42912</v>
      </c>
      <c r="P110">
        <v>97.426000000000002</v>
      </c>
      <c r="Q110" t="s">
        <v>10</v>
      </c>
    </row>
    <row r="111" spans="1:17" x14ac:dyDescent="0.2">
      <c r="A111" s="1">
        <v>42908</v>
      </c>
      <c r="B111">
        <v>276.7</v>
      </c>
      <c r="C111">
        <v>31719458816</v>
      </c>
      <c r="F111" s="1">
        <v>42909</v>
      </c>
      <c r="G111">
        <v>1350.97</v>
      </c>
      <c r="H111">
        <v>249910538</v>
      </c>
      <c r="K111" s="1">
        <v>42909</v>
      </c>
      <c r="L111">
        <v>1195.4000000000001</v>
      </c>
      <c r="M111" t="s">
        <v>10</v>
      </c>
      <c r="O111" s="1">
        <v>42909</v>
      </c>
      <c r="P111">
        <v>97.263999999999996</v>
      </c>
      <c r="Q111" t="s">
        <v>10</v>
      </c>
    </row>
    <row r="112" spans="1:17" x14ac:dyDescent="0.2">
      <c r="A112" s="1">
        <v>42907</v>
      </c>
      <c r="B112">
        <v>276.05</v>
      </c>
      <c r="C112">
        <v>19156277248</v>
      </c>
      <c r="F112" s="1">
        <v>42908</v>
      </c>
      <c r="G112">
        <v>1337.92</v>
      </c>
      <c r="H112">
        <v>294579388</v>
      </c>
      <c r="K112" s="1">
        <v>42908</v>
      </c>
      <c r="L112">
        <v>1198.28</v>
      </c>
      <c r="M112" t="s">
        <v>10</v>
      </c>
      <c r="O112" s="1">
        <v>42908</v>
      </c>
      <c r="P112">
        <v>97.593000000000004</v>
      </c>
      <c r="Q112" t="s">
        <v>10</v>
      </c>
    </row>
    <row r="113" spans="1:17" x14ac:dyDescent="0.2">
      <c r="A113" s="1">
        <v>42906</v>
      </c>
      <c r="B113">
        <v>276.73</v>
      </c>
      <c r="C113">
        <v>33004693504</v>
      </c>
      <c r="F113" s="1">
        <v>42907</v>
      </c>
      <c r="G113">
        <v>1327.12</v>
      </c>
      <c r="H113">
        <v>261162963</v>
      </c>
      <c r="K113" s="1">
        <v>42907</v>
      </c>
      <c r="L113">
        <v>1200.23</v>
      </c>
      <c r="M113" t="s">
        <v>10</v>
      </c>
      <c r="O113" s="1">
        <v>42907</v>
      </c>
      <c r="P113">
        <v>97.558999999999997</v>
      </c>
      <c r="Q113" t="s">
        <v>10</v>
      </c>
    </row>
    <row r="114" spans="1:17" x14ac:dyDescent="0.2">
      <c r="A114" s="1">
        <v>42905</v>
      </c>
      <c r="B114">
        <v>278.7</v>
      </c>
      <c r="C114">
        <v>20659021824</v>
      </c>
      <c r="F114" s="1">
        <v>42906</v>
      </c>
      <c r="G114">
        <v>1323.08</v>
      </c>
      <c r="H114">
        <v>217538875</v>
      </c>
      <c r="K114" s="1">
        <v>42906</v>
      </c>
      <c r="L114">
        <v>1201.2</v>
      </c>
      <c r="M114" t="s">
        <v>10</v>
      </c>
      <c r="O114" s="1">
        <v>42906</v>
      </c>
      <c r="P114">
        <v>97.76</v>
      </c>
      <c r="Q114" t="s">
        <v>10</v>
      </c>
    </row>
    <row r="115" spans="1:17" x14ac:dyDescent="0.2">
      <c r="A115" s="1">
        <v>42902</v>
      </c>
      <c r="B115">
        <v>277</v>
      </c>
      <c r="C115">
        <v>46694457344</v>
      </c>
      <c r="F115" s="1">
        <v>42905</v>
      </c>
      <c r="G115">
        <v>1347.83</v>
      </c>
      <c r="H115">
        <v>232089946</v>
      </c>
      <c r="K115" s="1">
        <v>42905</v>
      </c>
      <c r="L115">
        <v>1197.26</v>
      </c>
      <c r="M115" t="s">
        <v>10</v>
      </c>
      <c r="O115" s="1">
        <v>42905</v>
      </c>
      <c r="P115">
        <v>97.548000000000002</v>
      </c>
      <c r="Q115" t="s">
        <v>10</v>
      </c>
    </row>
    <row r="116" spans="1:17" x14ac:dyDescent="0.2">
      <c r="A116" s="1">
        <v>42901</v>
      </c>
      <c r="B116">
        <v>275.29000000000002</v>
      </c>
      <c r="C116">
        <v>59046326272</v>
      </c>
      <c r="F116" s="1">
        <v>42902</v>
      </c>
      <c r="G116">
        <v>1336.26</v>
      </c>
      <c r="H116">
        <v>346498783</v>
      </c>
      <c r="K116" s="1">
        <v>42902</v>
      </c>
      <c r="L116">
        <v>1192.5999999999999</v>
      </c>
      <c r="M116" t="s">
        <v>10</v>
      </c>
      <c r="O116" s="1">
        <v>42902</v>
      </c>
      <c r="P116">
        <v>97.164000000000001</v>
      </c>
      <c r="Q116" t="s">
        <v>10</v>
      </c>
    </row>
    <row r="117" spans="1:17" x14ac:dyDescent="0.2">
      <c r="A117" s="1">
        <v>42900</v>
      </c>
      <c r="B117">
        <v>279.02</v>
      </c>
      <c r="C117">
        <v>21928241152</v>
      </c>
      <c r="F117" s="1">
        <v>42901</v>
      </c>
      <c r="G117">
        <v>1338.76</v>
      </c>
      <c r="H117">
        <v>300383589</v>
      </c>
      <c r="K117" s="1">
        <v>42901</v>
      </c>
      <c r="L117">
        <v>1196.57</v>
      </c>
      <c r="M117" t="s">
        <v>10</v>
      </c>
      <c r="O117" s="1">
        <v>42901</v>
      </c>
      <c r="P117">
        <v>97.433000000000007</v>
      </c>
      <c r="Q117" t="s">
        <v>10</v>
      </c>
    </row>
    <row r="118" spans="1:17" x14ac:dyDescent="0.2">
      <c r="A118" s="1">
        <v>42899</v>
      </c>
      <c r="B118">
        <v>277.95</v>
      </c>
      <c r="C118">
        <v>19146430464</v>
      </c>
      <c r="F118" s="1">
        <v>42900</v>
      </c>
      <c r="G118">
        <v>1389.61</v>
      </c>
      <c r="H118">
        <v>261350856</v>
      </c>
      <c r="K118" s="1">
        <v>42900</v>
      </c>
      <c r="L118">
        <v>1190.0999999999999</v>
      </c>
      <c r="M118" t="s">
        <v>10</v>
      </c>
      <c r="O118" s="1">
        <v>42900</v>
      </c>
      <c r="P118">
        <v>96.938999999999993</v>
      </c>
      <c r="Q118" t="s">
        <v>10</v>
      </c>
    </row>
    <row r="119" spans="1:17" x14ac:dyDescent="0.2">
      <c r="A119" s="1">
        <v>42898</v>
      </c>
      <c r="B119">
        <v>276.64999999999998</v>
      </c>
      <c r="C119">
        <v>10969174016</v>
      </c>
      <c r="F119" s="1">
        <v>42899</v>
      </c>
      <c r="G119">
        <v>1404.74</v>
      </c>
      <c r="H119">
        <v>253372180</v>
      </c>
      <c r="K119" s="1">
        <v>42899</v>
      </c>
      <c r="L119">
        <v>1192.22</v>
      </c>
      <c r="M119" t="s">
        <v>10</v>
      </c>
      <c r="O119" s="1">
        <v>42899</v>
      </c>
      <c r="P119">
        <v>96.974999999999994</v>
      </c>
      <c r="Q119" t="s">
        <v>10</v>
      </c>
    </row>
    <row r="120" spans="1:17" x14ac:dyDescent="0.2">
      <c r="A120" s="1">
        <v>42895</v>
      </c>
      <c r="B120">
        <v>278.07</v>
      </c>
      <c r="C120">
        <v>22995324928</v>
      </c>
      <c r="F120" s="1">
        <v>42898</v>
      </c>
      <c r="G120">
        <v>1404.05</v>
      </c>
      <c r="H120">
        <v>213766967</v>
      </c>
      <c r="K120" s="1">
        <v>42898</v>
      </c>
      <c r="L120">
        <v>1194.6300000000001</v>
      </c>
      <c r="M120" t="s">
        <v>10</v>
      </c>
      <c r="O120" s="1">
        <v>42898</v>
      </c>
      <c r="P120">
        <v>97.138000000000005</v>
      </c>
      <c r="Q120" t="s">
        <v>10</v>
      </c>
    </row>
    <row r="121" spans="1:17" x14ac:dyDescent="0.2">
      <c r="A121" s="1">
        <v>42894</v>
      </c>
      <c r="B121">
        <v>278.11</v>
      </c>
      <c r="C121">
        <v>21033838592</v>
      </c>
      <c r="F121" s="1">
        <v>42895</v>
      </c>
      <c r="G121">
        <v>1409.7</v>
      </c>
      <c r="H121">
        <v>273963961</v>
      </c>
      <c r="K121" s="1">
        <v>42895</v>
      </c>
      <c r="L121">
        <v>1196.33</v>
      </c>
      <c r="M121" t="s">
        <v>10</v>
      </c>
      <c r="O121" s="1">
        <v>42895</v>
      </c>
      <c r="P121">
        <v>97.274000000000001</v>
      </c>
      <c r="Q121" t="s">
        <v>10</v>
      </c>
    </row>
    <row r="122" spans="1:17" x14ac:dyDescent="0.2">
      <c r="A122" s="1">
        <v>42893</v>
      </c>
      <c r="B122">
        <v>278.79000000000002</v>
      </c>
      <c r="C122">
        <v>19639836672</v>
      </c>
      <c r="F122" s="1">
        <v>42894</v>
      </c>
      <c r="G122">
        <v>1400.23</v>
      </c>
      <c r="H122">
        <v>275263310</v>
      </c>
      <c r="K122" s="1">
        <v>42894</v>
      </c>
      <c r="L122">
        <v>1193.42</v>
      </c>
      <c r="M122" t="s">
        <v>10</v>
      </c>
      <c r="O122" s="1">
        <v>42894</v>
      </c>
      <c r="P122">
        <v>96.918000000000006</v>
      </c>
      <c r="Q122" t="s">
        <v>10</v>
      </c>
    </row>
    <row r="123" spans="1:17" x14ac:dyDescent="0.2">
      <c r="A123" s="1">
        <v>42892</v>
      </c>
      <c r="B123">
        <v>279</v>
      </c>
      <c r="C123">
        <v>15272028160</v>
      </c>
      <c r="F123" s="1">
        <v>42893</v>
      </c>
      <c r="G123">
        <v>1382.31</v>
      </c>
      <c r="H123">
        <v>274776761</v>
      </c>
      <c r="K123" s="1">
        <v>42893</v>
      </c>
      <c r="L123">
        <v>1191.18</v>
      </c>
      <c r="M123" t="s">
        <v>10</v>
      </c>
      <c r="O123" s="1">
        <v>42893</v>
      </c>
      <c r="P123">
        <v>96.748000000000005</v>
      </c>
      <c r="Q123" t="s">
        <v>10</v>
      </c>
    </row>
    <row r="124" spans="1:17" x14ac:dyDescent="0.2">
      <c r="A124" s="1">
        <v>42891</v>
      </c>
      <c r="B124">
        <v>279.76</v>
      </c>
      <c r="C124">
        <v>17745127424</v>
      </c>
      <c r="F124" s="1">
        <v>42892</v>
      </c>
      <c r="G124">
        <v>1382.3</v>
      </c>
      <c r="H124">
        <v>242947095</v>
      </c>
      <c r="K124" s="1">
        <v>42892</v>
      </c>
      <c r="L124">
        <v>1190.07</v>
      </c>
      <c r="M124" t="s">
        <v>10</v>
      </c>
      <c r="O124" s="1">
        <v>42892</v>
      </c>
      <c r="P124">
        <v>96.635999999999996</v>
      </c>
      <c r="Q124" t="s">
        <v>10</v>
      </c>
    </row>
    <row r="125" spans="1:17" x14ac:dyDescent="0.2">
      <c r="A125" s="1">
        <v>42888</v>
      </c>
      <c r="B125">
        <v>280.11</v>
      </c>
      <c r="C125">
        <v>24724111360</v>
      </c>
      <c r="F125" s="1">
        <v>42891</v>
      </c>
      <c r="G125">
        <v>1380.52</v>
      </c>
      <c r="H125">
        <v>183226979</v>
      </c>
      <c r="K125" s="1">
        <v>42891</v>
      </c>
      <c r="L125">
        <v>1194.29</v>
      </c>
      <c r="M125" t="s">
        <v>10</v>
      </c>
      <c r="O125" s="1">
        <v>42891</v>
      </c>
      <c r="P125">
        <v>96.799000000000007</v>
      </c>
      <c r="Q125" t="s">
        <v>10</v>
      </c>
    </row>
    <row r="126" spans="1:17" x14ac:dyDescent="0.2">
      <c r="A126" s="1">
        <v>42887</v>
      </c>
      <c r="B126">
        <v>277.52</v>
      </c>
      <c r="C126">
        <v>23547787264</v>
      </c>
      <c r="F126" s="1">
        <v>42888</v>
      </c>
      <c r="G126">
        <v>1387.67</v>
      </c>
      <c r="H126">
        <v>239566000</v>
      </c>
      <c r="K126" s="1">
        <v>42888</v>
      </c>
      <c r="L126">
        <v>1196.4100000000001</v>
      </c>
      <c r="M126" t="s">
        <v>10</v>
      </c>
      <c r="O126" s="1">
        <v>42888</v>
      </c>
      <c r="P126">
        <v>96.715000000000003</v>
      </c>
      <c r="Q126" t="s">
        <v>10</v>
      </c>
    </row>
    <row r="127" spans="1:17" x14ac:dyDescent="0.2">
      <c r="A127" s="1">
        <v>42886</v>
      </c>
      <c r="B127">
        <v>276.68</v>
      </c>
      <c r="C127">
        <v>34190110720</v>
      </c>
      <c r="F127" s="1">
        <v>42887</v>
      </c>
      <c r="G127">
        <v>1381.78</v>
      </c>
      <c r="H127">
        <v>265119665</v>
      </c>
      <c r="K127" s="1">
        <v>42887</v>
      </c>
      <c r="L127">
        <v>1201.3</v>
      </c>
      <c r="M127" t="s">
        <v>10</v>
      </c>
      <c r="O127" s="1">
        <v>42887</v>
      </c>
      <c r="P127">
        <v>97.197999999999993</v>
      </c>
      <c r="Q127" t="s">
        <v>10</v>
      </c>
    </row>
    <row r="128" spans="1:17" x14ac:dyDescent="0.2">
      <c r="A128" s="1">
        <v>42885</v>
      </c>
      <c r="B128">
        <v>276.5</v>
      </c>
      <c r="C128">
        <v>10700680192</v>
      </c>
      <c r="F128" s="1">
        <v>42886</v>
      </c>
      <c r="G128">
        <v>1381.92</v>
      </c>
      <c r="H128">
        <v>391407849</v>
      </c>
      <c r="K128" s="1">
        <v>42886</v>
      </c>
      <c r="L128">
        <v>1198.69</v>
      </c>
      <c r="M128" t="s">
        <v>10</v>
      </c>
      <c r="O128" s="1">
        <v>42886</v>
      </c>
      <c r="P128">
        <v>96.921999999999997</v>
      </c>
      <c r="Q128" t="s">
        <v>10</v>
      </c>
    </row>
    <row r="129" spans="1:17" x14ac:dyDescent="0.2">
      <c r="A129" s="1">
        <v>42884</v>
      </c>
      <c r="B129">
        <v>276.85000000000002</v>
      </c>
      <c r="C129">
        <v>9801712640</v>
      </c>
      <c r="F129" s="1">
        <v>42885</v>
      </c>
      <c r="G129">
        <v>1402.27</v>
      </c>
      <c r="H129">
        <v>146631260</v>
      </c>
      <c r="K129" s="1">
        <v>42885</v>
      </c>
      <c r="L129">
        <v>1201.06</v>
      </c>
      <c r="M129" t="s">
        <v>10</v>
      </c>
      <c r="O129" s="1">
        <v>42885</v>
      </c>
      <c r="P129">
        <v>97.28</v>
      </c>
      <c r="Q129" t="s">
        <v>10</v>
      </c>
    </row>
    <row r="130" spans="1:17" x14ac:dyDescent="0.2">
      <c r="A130" s="1">
        <v>42881</v>
      </c>
      <c r="B130">
        <v>277.10000000000002</v>
      </c>
      <c r="C130">
        <v>17755019264</v>
      </c>
      <c r="F130" s="1">
        <v>42884</v>
      </c>
      <c r="G130">
        <v>1400.68</v>
      </c>
      <c r="H130">
        <v>67849210</v>
      </c>
      <c r="K130" s="1">
        <v>42884</v>
      </c>
      <c r="L130">
        <v>1201.5899999999999</v>
      </c>
      <c r="M130" t="s">
        <v>10</v>
      </c>
      <c r="O130" s="1">
        <v>42884</v>
      </c>
      <c r="P130">
        <v>97.441999999999993</v>
      </c>
      <c r="Q130" t="s">
        <v>10</v>
      </c>
    </row>
    <row r="131" spans="1:17" x14ac:dyDescent="0.2">
      <c r="A131" s="1">
        <v>42880</v>
      </c>
      <c r="B131">
        <v>277.68</v>
      </c>
      <c r="C131">
        <v>17546432512</v>
      </c>
      <c r="F131" s="1">
        <v>42881</v>
      </c>
      <c r="G131">
        <v>1406.71</v>
      </c>
      <c r="H131">
        <v>220391379</v>
      </c>
      <c r="K131" s="1">
        <v>42881</v>
      </c>
      <c r="L131">
        <v>1201.73</v>
      </c>
      <c r="M131" t="s">
        <v>10</v>
      </c>
      <c r="O131" s="1">
        <v>42881</v>
      </c>
      <c r="P131">
        <v>97.441999999999993</v>
      </c>
      <c r="Q131" t="s">
        <v>10</v>
      </c>
    </row>
    <row r="132" spans="1:17" x14ac:dyDescent="0.2">
      <c r="A132" s="1">
        <v>42879</v>
      </c>
      <c r="B132">
        <v>276.57</v>
      </c>
      <c r="C132">
        <v>29818462208</v>
      </c>
      <c r="F132" s="1">
        <v>42880</v>
      </c>
      <c r="G132">
        <v>1412.88</v>
      </c>
      <c r="H132">
        <v>205337825</v>
      </c>
      <c r="K132" s="1">
        <v>42880</v>
      </c>
      <c r="L132">
        <v>1200.47</v>
      </c>
      <c r="M132" t="s">
        <v>10</v>
      </c>
      <c r="O132" s="1">
        <v>42880</v>
      </c>
      <c r="P132">
        <v>97.248000000000005</v>
      </c>
      <c r="Q132" t="s">
        <v>10</v>
      </c>
    </row>
    <row r="133" spans="1:17" x14ac:dyDescent="0.2">
      <c r="A133" s="1">
        <v>42878</v>
      </c>
      <c r="B133">
        <v>277.05</v>
      </c>
      <c r="C133">
        <v>20325480448</v>
      </c>
      <c r="F133" s="1">
        <v>42879</v>
      </c>
      <c r="G133">
        <v>1414.92</v>
      </c>
      <c r="H133">
        <v>248657769</v>
      </c>
      <c r="K133" s="1">
        <v>42879</v>
      </c>
      <c r="L133">
        <v>1198.68</v>
      </c>
      <c r="M133" t="s">
        <v>10</v>
      </c>
      <c r="O133" s="1">
        <v>42879</v>
      </c>
      <c r="P133">
        <v>97.238</v>
      </c>
      <c r="Q133" t="s">
        <v>10</v>
      </c>
    </row>
    <row r="134" spans="1:17" x14ac:dyDescent="0.2">
      <c r="A134" s="1">
        <v>42877</v>
      </c>
      <c r="B134">
        <v>277.06</v>
      </c>
      <c r="C134">
        <v>21289156608</v>
      </c>
      <c r="F134" s="1">
        <v>42878</v>
      </c>
      <c r="G134">
        <v>1419.44</v>
      </c>
      <c r="H134">
        <v>216063709</v>
      </c>
      <c r="K134" s="1">
        <v>42878</v>
      </c>
      <c r="L134">
        <v>1202.81</v>
      </c>
      <c r="M134" t="s">
        <v>10</v>
      </c>
      <c r="O134" s="1">
        <v>42878</v>
      </c>
      <c r="P134">
        <v>97.350999999999999</v>
      </c>
      <c r="Q134" t="s">
        <v>10</v>
      </c>
    </row>
    <row r="135" spans="1:17" x14ac:dyDescent="0.2">
      <c r="A135" s="1">
        <v>42874</v>
      </c>
      <c r="B135">
        <v>275.38</v>
      </c>
      <c r="C135">
        <v>27725711360</v>
      </c>
      <c r="F135" s="1">
        <v>42877</v>
      </c>
      <c r="G135">
        <v>1419.06</v>
      </c>
      <c r="H135">
        <v>222687939</v>
      </c>
      <c r="K135" s="1">
        <v>42877</v>
      </c>
      <c r="L135">
        <v>1198.81</v>
      </c>
      <c r="M135" t="s">
        <v>10</v>
      </c>
      <c r="O135" s="1">
        <v>42877</v>
      </c>
      <c r="P135">
        <v>96.983999999999995</v>
      </c>
      <c r="Q135" t="s">
        <v>10</v>
      </c>
    </row>
    <row r="136" spans="1:17" x14ac:dyDescent="0.2">
      <c r="A136" s="1">
        <v>42873</v>
      </c>
      <c r="B136">
        <v>273.19</v>
      </c>
      <c r="C136">
        <v>26761859072</v>
      </c>
      <c r="F136" s="1">
        <v>42874</v>
      </c>
      <c r="G136">
        <v>1406.38</v>
      </c>
      <c r="H136">
        <v>228775995</v>
      </c>
      <c r="K136" s="1">
        <v>42874</v>
      </c>
      <c r="L136">
        <v>1200.25</v>
      </c>
      <c r="M136" t="s">
        <v>10</v>
      </c>
      <c r="O136" s="1">
        <v>42874</v>
      </c>
      <c r="P136">
        <v>97.141999999999996</v>
      </c>
      <c r="Q136" t="s">
        <v>10</v>
      </c>
    </row>
    <row r="137" spans="1:17" x14ac:dyDescent="0.2">
      <c r="A137" s="1">
        <v>42872</v>
      </c>
      <c r="B137">
        <v>276.07</v>
      </c>
      <c r="C137">
        <v>22290176000</v>
      </c>
      <c r="F137" s="1">
        <v>42873</v>
      </c>
      <c r="G137">
        <v>1374.75</v>
      </c>
      <c r="H137">
        <v>309899920</v>
      </c>
      <c r="K137" s="1">
        <v>42873</v>
      </c>
      <c r="L137">
        <v>1207.8</v>
      </c>
      <c r="M137" t="s">
        <v>10</v>
      </c>
      <c r="O137" s="1">
        <v>42873</v>
      </c>
      <c r="P137">
        <v>97.879000000000005</v>
      </c>
      <c r="Q137" t="s">
        <v>10</v>
      </c>
    </row>
    <row r="138" spans="1:17" x14ac:dyDescent="0.2">
      <c r="A138" s="1">
        <v>42871</v>
      </c>
      <c r="B138">
        <v>277.33999999999997</v>
      </c>
      <c r="C138">
        <v>34973278208</v>
      </c>
      <c r="F138" s="1">
        <v>42872</v>
      </c>
      <c r="G138">
        <v>1387.11</v>
      </c>
      <c r="H138">
        <v>265916653</v>
      </c>
      <c r="K138" s="1">
        <v>42872</v>
      </c>
      <c r="L138">
        <v>1203.92</v>
      </c>
      <c r="M138" t="s">
        <v>10</v>
      </c>
      <c r="O138" s="1">
        <v>42872</v>
      </c>
      <c r="P138">
        <v>97.575000000000003</v>
      </c>
      <c r="Q138" t="s">
        <v>10</v>
      </c>
    </row>
    <row r="139" spans="1:17" x14ac:dyDescent="0.2">
      <c r="A139" s="1">
        <v>42870</v>
      </c>
      <c r="B139">
        <v>275.55</v>
      </c>
      <c r="C139">
        <v>19064713216</v>
      </c>
      <c r="F139" s="1">
        <v>42871</v>
      </c>
      <c r="G139">
        <v>1400.39</v>
      </c>
      <c r="H139">
        <v>278497221</v>
      </c>
      <c r="K139" s="1">
        <v>42871</v>
      </c>
      <c r="L139">
        <v>1210.04</v>
      </c>
      <c r="M139" t="s">
        <v>10</v>
      </c>
      <c r="O139" s="1">
        <v>42871</v>
      </c>
      <c r="P139">
        <v>98.105000000000004</v>
      </c>
      <c r="Q139" t="s">
        <v>10</v>
      </c>
    </row>
    <row r="140" spans="1:17" x14ac:dyDescent="0.2">
      <c r="A140" s="1">
        <v>42867</v>
      </c>
      <c r="B140">
        <v>274.17</v>
      </c>
      <c r="C140">
        <v>17049972736</v>
      </c>
      <c r="F140" s="1">
        <v>42870</v>
      </c>
      <c r="G140">
        <v>1387.62</v>
      </c>
      <c r="H140">
        <v>251919889</v>
      </c>
      <c r="K140" s="1">
        <v>42870</v>
      </c>
      <c r="L140">
        <v>1217.0899999999999</v>
      </c>
      <c r="M140" t="s">
        <v>10</v>
      </c>
      <c r="O140" s="1">
        <v>42870</v>
      </c>
      <c r="P140">
        <v>98.911000000000001</v>
      </c>
      <c r="Q140" t="s">
        <v>10</v>
      </c>
    </row>
    <row r="141" spans="1:17" x14ac:dyDescent="0.2">
      <c r="A141" s="1">
        <v>42866</v>
      </c>
      <c r="B141">
        <v>273.14</v>
      </c>
      <c r="C141">
        <v>19517556736</v>
      </c>
      <c r="F141" s="1">
        <v>42867</v>
      </c>
      <c r="G141">
        <v>1374.03</v>
      </c>
      <c r="H141">
        <v>289667011</v>
      </c>
      <c r="K141" s="1">
        <v>42867</v>
      </c>
      <c r="L141">
        <v>1220.1500000000001</v>
      </c>
      <c r="M141" t="s">
        <v>10</v>
      </c>
      <c r="O141" s="1">
        <v>42867</v>
      </c>
      <c r="P141">
        <v>99.251999999999995</v>
      </c>
      <c r="Q141" t="s">
        <v>10</v>
      </c>
    </row>
    <row r="142" spans="1:17" x14ac:dyDescent="0.2">
      <c r="A142" s="1">
        <v>42865</v>
      </c>
      <c r="B142">
        <v>273.38</v>
      </c>
      <c r="C142">
        <v>21163233280</v>
      </c>
      <c r="F142" s="1">
        <v>42866</v>
      </c>
      <c r="G142">
        <v>1384.27</v>
      </c>
      <c r="H142">
        <v>292438354</v>
      </c>
      <c r="K142" s="1">
        <v>42866</v>
      </c>
      <c r="L142">
        <v>1224.4100000000001</v>
      </c>
      <c r="M142" t="s">
        <v>10</v>
      </c>
      <c r="O142" s="1">
        <v>42866</v>
      </c>
      <c r="P142">
        <v>99.623000000000005</v>
      </c>
      <c r="Q142" t="s">
        <v>10</v>
      </c>
    </row>
    <row r="143" spans="1:17" x14ac:dyDescent="0.2">
      <c r="A143" s="1">
        <v>42864</v>
      </c>
      <c r="B143">
        <v>272.74</v>
      </c>
      <c r="C143">
        <v>12691897344</v>
      </c>
      <c r="F143" s="1">
        <v>42865</v>
      </c>
      <c r="G143">
        <v>1386.55</v>
      </c>
      <c r="H143">
        <v>313291729</v>
      </c>
      <c r="K143" s="1">
        <v>42865</v>
      </c>
      <c r="L143">
        <v>1225.93</v>
      </c>
      <c r="M143" t="s">
        <v>10</v>
      </c>
      <c r="O143" s="1">
        <v>42865</v>
      </c>
      <c r="P143">
        <v>99.668999999999997</v>
      </c>
      <c r="Q143" t="s">
        <v>10</v>
      </c>
    </row>
    <row r="144" spans="1:17" x14ac:dyDescent="0.2">
      <c r="A144" s="1">
        <v>42863</v>
      </c>
      <c r="B144">
        <v>273.14</v>
      </c>
      <c r="C144">
        <v>12835990528</v>
      </c>
      <c r="F144" s="1">
        <v>42864</v>
      </c>
      <c r="G144">
        <v>1376.1</v>
      </c>
      <c r="H144">
        <v>270189874</v>
      </c>
      <c r="K144" s="1">
        <v>42864</v>
      </c>
      <c r="L144">
        <v>1227.43</v>
      </c>
      <c r="M144" t="s">
        <v>10</v>
      </c>
      <c r="O144" s="1">
        <v>42864</v>
      </c>
      <c r="P144">
        <v>99.658000000000001</v>
      </c>
      <c r="Q144" t="s">
        <v>10</v>
      </c>
    </row>
    <row r="145" spans="1:17" x14ac:dyDescent="0.2">
      <c r="A145" s="1">
        <v>42860</v>
      </c>
      <c r="B145">
        <v>272.43</v>
      </c>
      <c r="C145">
        <v>26847422464</v>
      </c>
      <c r="F145" s="1">
        <v>42863</v>
      </c>
      <c r="G145">
        <v>1377.64</v>
      </c>
      <c r="H145">
        <v>255758756</v>
      </c>
      <c r="K145" s="1">
        <v>42863</v>
      </c>
      <c r="L145">
        <v>1222.19</v>
      </c>
      <c r="M145" t="s">
        <v>10</v>
      </c>
      <c r="O145" s="1">
        <v>42863</v>
      </c>
      <c r="P145">
        <v>99.06</v>
      </c>
      <c r="Q145" t="s">
        <v>10</v>
      </c>
    </row>
    <row r="146" spans="1:17" x14ac:dyDescent="0.2">
      <c r="A146" s="1">
        <v>42859</v>
      </c>
      <c r="B146">
        <v>271.10000000000002</v>
      </c>
      <c r="C146">
        <v>22884888576</v>
      </c>
      <c r="F146" s="1">
        <v>42860</v>
      </c>
      <c r="G146">
        <v>1390.75</v>
      </c>
      <c r="H146">
        <v>270581885</v>
      </c>
      <c r="K146" s="1">
        <v>42860</v>
      </c>
      <c r="L146">
        <v>1215.6600000000001</v>
      </c>
      <c r="M146" t="s">
        <v>10</v>
      </c>
      <c r="O146" s="1">
        <v>42860</v>
      </c>
      <c r="P146">
        <v>98.647999999999996</v>
      </c>
      <c r="Q146" t="s">
        <v>10</v>
      </c>
    </row>
    <row r="147" spans="1:17" x14ac:dyDescent="0.2">
      <c r="A147" s="1">
        <v>42858</v>
      </c>
      <c r="B147">
        <v>270.69</v>
      </c>
      <c r="C147">
        <v>16563091456</v>
      </c>
      <c r="F147" s="1">
        <v>42859</v>
      </c>
      <c r="G147">
        <v>1374.09</v>
      </c>
      <c r="H147">
        <v>304451965</v>
      </c>
      <c r="K147" s="1">
        <v>42859</v>
      </c>
      <c r="L147">
        <v>1217.99</v>
      </c>
      <c r="M147" t="s">
        <v>10</v>
      </c>
      <c r="O147" s="1">
        <v>42859</v>
      </c>
      <c r="P147">
        <v>98.796999999999997</v>
      </c>
      <c r="Q147" t="s">
        <v>10</v>
      </c>
    </row>
    <row r="148" spans="1:17" x14ac:dyDescent="0.2">
      <c r="A148" s="1">
        <v>42857</v>
      </c>
      <c r="B148">
        <v>271.14999999999998</v>
      </c>
      <c r="C148">
        <v>19824064512</v>
      </c>
      <c r="F148" s="1">
        <v>42858</v>
      </c>
      <c r="G148">
        <v>1400.31</v>
      </c>
      <c r="H148">
        <v>254111522</v>
      </c>
      <c r="K148" s="1">
        <v>42858</v>
      </c>
      <c r="L148">
        <v>1220.51</v>
      </c>
      <c r="M148" t="s">
        <v>10</v>
      </c>
      <c r="O148" s="1">
        <v>42858</v>
      </c>
      <c r="P148">
        <v>99.209000000000003</v>
      </c>
      <c r="Q148" t="s">
        <v>10</v>
      </c>
    </row>
    <row r="149" spans="1:17" x14ac:dyDescent="0.2">
      <c r="A149" s="1">
        <v>42856</v>
      </c>
      <c r="B149">
        <v>269.85000000000002</v>
      </c>
      <c r="C149">
        <v>1696941824</v>
      </c>
      <c r="F149" s="1">
        <v>42857</v>
      </c>
      <c r="G149">
        <v>1431.5</v>
      </c>
      <c r="H149">
        <v>268882388</v>
      </c>
      <c r="K149" s="1">
        <v>42857</v>
      </c>
      <c r="L149">
        <v>1216.07</v>
      </c>
      <c r="M149" t="s">
        <v>10</v>
      </c>
      <c r="O149" s="1">
        <v>42857</v>
      </c>
      <c r="P149">
        <v>98.975999999999999</v>
      </c>
      <c r="Q149" t="s">
        <v>10</v>
      </c>
    </row>
    <row r="150" spans="1:17" x14ac:dyDescent="0.2">
      <c r="A150" s="1">
        <v>42853</v>
      </c>
      <c r="B150">
        <v>269.19</v>
      </c>
      <c r="C150">
        <v>22488788992</v>
      </c>
      <c r="F150" s="1">
        <v>42856</v>
      </c>
      <c r="G150">
        <v>1432.78</v>
      </c>
      <c r="H150">
        <v>119324953</v>
      </c>
      <c r="K150" s="1">
        <v>42856</v>
      </c>
      <c r="L150">
        <v>1217.0899999999999</v>
      </c>
      <c r="M150" t="s">
        <v>10</v>
      </c>
      <c r="O150" s="1">
        <v>42856</v>
      </c>
      <c r="P150">
        <v>99.076999999999998</v>
      </c>
      <c r="Q150" t="s">
        <v>10</v>
      </c>
    </row>
    <row r="151" spans="1:17" x14ac:dyDescent="0.2">
      <c r="A151" s="1">
        <v>42852</v>
      </c>
      <c r="B151">
        <v>269.48</v>
      </c>
      <c r="C151">
        <v>23927633920</v>
      </c>
      <c r="F151" s="1">
        <v>42853</v>
      </c>
      <c r="G151">
        <v>1432.01</v>
      </c>
      <c r="H151">
        <v>292343337</v>
      </c>
      <c r="K151" s="1">
        <v>42853</v>
      </c>
      <c r="L151">
        <v>1216.5999999999999</v>
      </c>
      <c r="M151" t="s">
        <v>10</v>
      </c>
      <c r="O151" s="1">
        <v>42853</v>
      </c>
      <c r="P151">
        <v>99.05</v>
      </c>
      <c r="Q151" t="s">
        <v>10</v>
      </c>
    </row>
    <row r="152" spans="1:17" x14ac:dyDescent="0.2">
      <c r="A152" s="1">
        <v>42851</v>
      </c>
      <c r="B152">
        <v>270.27999999999997</v>
      </c>
      <c r="C152">
        <v>30515945472</v>
      </c>
      <c r="F152" s="1">
        <v>42852</v>
      </c>
      <c r="G152">
        <v>1428.44</v>
      </c>
      <c r="H152">
        <v>341324659</v>
      </c>
      <c r="K152" s="1">
        <v>42852</v>
      </c>
      <c r="L152">
        <v>1218.27</v>
      </c>
      <c r="M152" t="s">
        <v>10</v>
      </c>
      <c r="O152" s="1">
        <v>42852</v>
      </c>
      <c r="P152">
        <v>99.075999999999993</v>
      </c>
      <c r="Q152" t="s">
        <v>10</v>
      </c>
    </row>
    <row r="153" spans="1:17" x14ac:dyDescent="0.2">
      <c r="A153" s="1">
        <v>42850</v>
      </c>
      <c r="B153">
        <v>270.05</v>
      </c>
      <c r="C153">
        <v>28190935040</v>
      </c>
      <c r="F153" s="1">
        <v>42851</v>
      </c>
      <c r="G153">
        <v>1458.72</v>
      </c>
      <c r="H153">
        <v>416712719</v>
      </c>
      <c r="K153" s="1">
        <v>42851</v>
      </c>
      <c r="L153">
        <v>1217.9000000000001</v>
      </c>
      <c r="M153" t="s">
        <v>10</v>
      </c>
      <c r="O153" s="1">
        <v>42851</v>
      </c>
      <c r="P153">
        <v>99.045000000000002</v>
      </c>
      <c r="Q153" t="s">
        <v>10</v>
      </c>
    </row>
    <row r="154" spans="1:17" x14ac:dyDescent="0.2">
      <c r="A154" s="1">
        <v>42849</v>
      </c>
      <c r="B154">
        <v>268.36</v>
      </c>
      <c r="C154">
        <v>19566938112</v>
      </c>
      <c r="F154" s="1">
        <v>42850</v>
      </c>
      <c r="G154">
        <v>1459.98</v>
      </c>
      <c r="H154">
        <v>337945069</v>
      </c>
      <c r="K154" s="1">
        <v>42850</v>
      </c>
      <c r="L154">
        <v>1214.23</v>
      </c>
      <c r="M154" t="s">
        <v>10</v>
      </c>
      <c r="O154" s="1">
        <v>42850</v>
      </c>
      <c r="P154">
        <v>98.784999999999997</v>
      </c>
      <c r="Q154" t="s">
        <v>10</v>
      </c>
    </row>
    <row r="155" spans="1:17" x14ac:dyDescent="0.2">
      <c r="A155" s="1">
        <v>42846</v>
      </c>
      <c r="B155">
        <v>262.94</v>
      </c>
      <c r="C155">
        <v>23176030208</v>
      </c>
      <c r="F155" s="1">
        <v>42849</v>
      </c>
      <c r="G155">
        <v>1446.99</v>
      </c>
      <c r="H155">
        <v>279636296</v>
      </c>
      <c r="K155" s="1">
        <v>42849</v>
      </c>
      <c r="L155">
        <v>1212.94</v>
      </c>
      <c r="M155" t="s">
        <v>10</v>
      </c>
      <c r="O155" s="1">
        <v>42849</v>
      </c>
      <c r="P155">
        <v>99.091999999999999</v>
      </c>
      <c r="Q155" t="s">
        <v>10</v>
      </c>
    </row>
    <row r="156" spans="1:17" x14ac:dyDescent="0.2">
      <c r="A156" s="1">
        <v>42845</v>
      </c>
      <c r="B156">
        <v>263.06</v>
      </c>
      <c r="C156">
        <v>25922646016</v>
      </c>
      <c r="F156" s="1">
        <v>42846</v>
      </c>
      <c r="G156">
        <v>1427.49</v>
      </c>
      <c r="H156">
        <v>324596993</v>
      </c>
      <c r="K156" s="1">
        <v>42846</v>
      </c>
      <c r="L156">
        <v>1218.6500000000001</v>
      </c>
      <c r="M156" t="s">
        <v>10</v>
      </c>
      <c r="O156" s="1">
        <v>42846</v>
      </c>
      <c r="P156">
        <v>99.977000000000004</v>
      </c>
      <c r="Q156" t="s">
        <v>10</v>
      </c>
    </row>
    <row r="157" spans="1:17" x14ac:dyDescent="0.2">
      <c r="A157" s="1">
        <v>42844</v>
      </c>
      <c r="B157">
        <v>261.76</v>
      </c>
      <c r="C157">
        <v>22023862272</v>
      </c>
      <c r="F157" s="1">
        <v>42845</v>
      </c>
      <c r="G157">
        <v>1428.17</v>
      </c>
      <c r="H157">
        <v>333548312</v>
      </c>
      <c r="K157" s="1">
        <v>42845</v>
      </c>
      <c r="L157">
        <v>1218.0999999999999</v>
      </c>
      <c r="M157" t="s">
        <v>10</v>
      </c>
      <c r="O157" s="1">
        <v>42845</v>
      </c>
      <c r="P157">
        <v>99.778000000000006</v>
      </c>
      <c r="Q157" t="s">
        <v>10</v>
      </c>
    </row>
    <row r="158" spans="1:17" x14ac:dyDescent="0.2">
      <c r="A158" s="1">
        <v>42843</v>
      </c>
      <c r="B158">
        <v>262.20999999999998</v>
      </c>
      <c r="C158">
        <v>20788064256</v>
      </c>
      <c r="F158" s="1">
        <v>42844</v>
      </c>
      <c r="G158">
        <v>1410.86</v>
      </c>
      <c r="H158">
        <v>349449951</v>
      </c>
      <c r="K158" s="1">
        <v>42844</v>
      </c>
      <c r="L158">
        <v>1218.4000000000001</v>
      </c>
      <c r="M158" t="s">
        <v>10</v>
      </c>
      <c r="O158" s="1">
        <v>42844</v>
      </c>
      <c r="P158">
        <v>99.738</v>
      </c>
      <c r="Q158" t="s">
        <v>10</v>
      </c>
    </row>
    <row r="159" spans="1:17" x14ac:dyDescent="0.2">
      <c r="A159" s="1">
        <v>42842</v>
      </c>
      <c r="B159">
        <v>264.11</v>
      </c>
      <c r="C159">
        <v>8152200704</v>
      </c>
      <c r="F159" s="1">
        <v>42843</v>
      </c>
      <c r="G159">
        <v>1407.99</v>
      </c>
      <c r="H159">
        <v>333583969</v>
      </c>
      <c r="K159" s="1">
        <v>42843</v>
      </c>
      <c r="L159">
        <v>1212.97</v>
      </c>
      <c r="M159" t="s">
        <v>10</v>
      </c>
      <c r="O159" s="1">
        <v>42843</v>
      </c>
      <c r="P159">
        <v>99.498999999999995</v>
      </c>
      <c r="Q159" t="s">
        <v>10</v>
      </c>
    </row>
    <row r="160" spans="1:17" x14ac:dyDescent="0.2">
      <c r="A160" s="1">
        <v>42839</v>
      </c>
      <c r="B160">
        <v>262.74</v>
      </c>
      <c r="C160">
        <v>12536547328</v>
      </c>
      <c r="F160" s="1">
        <v>42842</v>
      </c>
      <c r="G160">
        <v>1439.7</v>
      </c>
      <c r="H160">
        <v>139028058</v>
      </c>
      <c r="K160" s="1">
        <v>42842</v>
      </c>
      <c r="L160">
        <v>1218.69</v>
      </c>
      <c r="M160" t="s">
        <v>10</v>
      </c>
      <c r="O160" s="1">
        <v>42842</v>
      </c>
      <c r="P160">
        <v>100.29</v>
      </c>
      <c r="Q160" t="s">
        <v>10</v>
      </c>
    </row>
    <row r="161" spans="1:17" x14ac:dyDescent="0.2">
      <c r="A161" s="1">
        <v>42838</v>
      </c>
      <c r="B161">
        <v>263.13</v>
      </c>
      <c r="C161">
        <v>28310929408</v>
      </c>
      <c r="F161" s="1">
        <v>42839</v>
      </c>
      <c r="G161">
        <v>1435.37</v>
      </c>
      <c r="H161">
        <v>38054313</v>
      </c>
      <c r="K161" s="1">
        <v>42838</v>
      </c>
      <c r="L161">
        <v>1221.3599999999999</v>
      </c>
      <c r="M161" t="s">
        <v>10</v>
      </c>
      <c r="O161" s="1">
        <v>42839</v>
      </c>
      <c r="P161">
        <v>100.51</v>
      </c>
      <c r="Q161" t="s">
        <v>10</v>
      </c>
    </row>
    <row r="162" spans="1:17" x14ac:dyDescent="0.2">
      <c r="A162" s="1">
        <v>42837</v>
      </c>
      <c r="B162">
        <v>263.52</v>
      </c>
      <c r="C162">
        <v>24716226560</v>
      </c>
      <c r="F162" s="1">
        <v>42838</v>
      </c>
      <c r="G162">
        <v>1432.82</v>
      </c>
      <c r="H162">
        <v>274645373</v>
      </c>
      <c r="K162" s="1">
        <v>42837</v>
      </c>
      <c r="L162">
        <v>1219.96</v>
      </c>
      <c r="M162" t="s">
        <v>10</v>
      </c>
      <c r="O162" s="1">
        <v>42838</v>
      </c>
      <c r="P162">
        <v>100.49</v>
      </c>
      <c r="Q162" t="s">
        <v>10</v>
      </c>
    </row>
    <row r="163" spans="1:17" x14ac:dyDescent="0.2">
      <c r="A163" s="1">
        <v>42836</v>
      </c>
      <c r="B163">
        <v>263.44</v>
      </c>
      <c r="C163">
        <v>39930441728</v>
      </c>
      <c r="F163" s="1">
        <v>42837</v>
      </c>
      <c r="G163">
        <v>1449.88</v>
      </c>
      <c r="H163">
        <v>288131979</v>
      </c>
      <c r="K163" s="1">
        <v>42836</v>
      </c>
      <c r="L163">
        <v>1225.81</v>
      </c>
      <c r="M163" t="s">
        <v>10</v>
      </c>
      <c r="O163" s="1">
        <v>42837</v>
      </c>
      <c r="P163">
        <v>100.78</v>
      </c>
      <c r="Q163" t="s">
        <v>10</v>
      </c>
    </row>
    <row r="164" spans="1:17" x14ac:dyDescent="0.2">
      <c r="A164" s="1">
        <v>42835</v>
      </c>
      <c r="B164">
        <v>262.98</v>
      </c>
      <c r="C164">
        <v>28976482304</v>
      </c>
      <c r="F164" s="1">
        <v>42836</v>
      </c>
      <c r="G164">
        <v>1489.04</v>
      </c>
      <c r="H164">
        <v>232332425</v>
      </c>
      <c r="K164" s="1">
        <v>42835</v>
      </c>
      <c r="L164">
        <v>1228.98</v>
      </c>
      <c r="M164" t="s">
        <v>10</v>
      </c>
      <c r="O164" s="1">
        <v>42836</v>
      </c>
      <c r="P164">
        <v>100.71</v>
      </c>
      <c r="Q164" t="s">
        <v>10</v>
      </c>
    </row>
    <row r="165" spans="1:17" x14ac:dyDescent="0.2">
      <c r="A165" s="1">
        <v>42832</v>
      </c>
      <c r="B165">
        <v>263.08999999999997</v>
      </c>
      <c r="C165">
        <v>26174887936</v>
      </c>
      <c r="F165" s="1">
        <v>42835</v>
      </c>
      <c r="G165">
        <v>1487.59</v>
      </c>
      <c r="H165">
        <v>205118157</v>
      </c>
      <c r="K165" s="1">
        <v>42832</v>
      </c>
      <c r="L165">
        <v>1230.31</v>
      </c>
      <c r="M165" t="s">
        <v>10</v>
      </c>
      <c r="O165" s="1">
        <v>42835</v>
      </c>
      <c r="P165">
        <v>101.02</v>
      </c>
      <c r="Q165" t="s">
        <v>10</v>
      </c>
    </row>
    <row r="166" spans="1:17" x14ac:dyDescent="0.2">
      <c r="A166" s="1">
        <v>42831</v>
      </c>
      <c r="B166">
        <v>263.25</v>
      </c>
      <c r="C166">
        <v>21742970880</v>
      </c>
      <c r="F166" s="1">
        <v>42832</v>
      </c>
      <c r="G166">
        <v>1482.17</v>
      </c>
      <c r="H166">
        <v>254368950</v>
      </c>
      <c r="K166" s="1">
        <v>42831</v>
      </c>
      <c r="L166">
        <v>1226.58</v>
      </c>
      <c r="M166" t="s">
        <v>10</v>
      </c>
      <c r="O166" s="1">
        <v>42832</v>
      </c>
      <c r="P166">
        <v>101.18</v>
      </c>
      <c r="Q166" t="s">
        <v>10</v>
      </c>
    </row>
    <row r="167" spans="1:17" x14ac:dyDescent="0.2">
      <c r="A167" s="1">
        <v>42830</v>
      </c>
      <c r="B167">
        <v>264.08999999999997</v>
      </c>
      <c r="C167">
        <v>24718587904</v>
      </c>
      <c r="F167" s="1">
        <v>42831</v>
      </c>
      <c r="G167">
        <v>1487.49</v>
      </c>
      <c r="H167">
        <v>255445148</v>
      </c>
      <c r="K167" s="1">
        <v>42830</v>
      </c>
      <c r="L167">
        <v>1224.3499999999999</v>
      </c>
      <c r="M167" t="s">
        <v>10</v>
      </c>
      <c r="O167" s="1">
        <v>42831</v>
      </c>
      <c r="P167">
        <v>100.67</v>
      </c>
      <c r="Q167" t="s">
        <v>10</v>
      </c>
    </row>
    <row r="168" spans="1:17" x14ac:dyDescent="0.2">
      <c r="A168" s="1">
        <v>42829</v>
      </c>
      <c r="B168">
        <v>263.95999999999998</v>
      </c>
      <c r="C168">
        <v>15757042688</v>
      </c>
      <c r="F168" s="1">
        <v>42830</v>
      </c>
      <c r="G168">
        <v>1494.79</v>
      </c>
      <c r="H168">
        <v>304187467</v>
      </c>
      <c r="K168" s="1">
        <v>42829</v>
      </c>
      <c r="L168">
        <v>1225.7</v>
      </c>
      <c r="M168" t="s">
        <v>10</v>
      </c>
      <c r="O168" s="1">
        <v>42830</v>
      </c>
      <c r="P168">
        <v>100.56</v>
      </c>
      <c r="Q168" t="s">
        <v>10</v>
      </c>
    </row>
    <row r="169" spans="1:17" x14ac:dyDescent="0.2">
      <c r="A169" s="1">
        <v>42828</v>
      </c>
      <c r="B169">
        <v>263.86</v>
      </c>
      <c r="C169">
        <v>19344752640</v>
      </c>
      <c r="F169" s="1">
        <v>42829</v>
      </c>
      <c r="G169">
        <v>1489.99</v>
      </c>
      <c r="H169">
        <v>187884473</v>
      </c>
      <c r="K169" s="1">
        <v>42828</v>
      </c>
      <c r="L169">
        <v>1223.58</v>
      </c>
      <c r="M169" t="s">
        <v>10</v>
      </c>
      <c r="O169" s="1">
        <v>42829</v>
      </c>
      <c r="P169">
        <v>100.54</v>
      </c>
      <c r="Q169" t="s">
        <v>10</v>
      </c>
    </row>
    <row r="170" spans="1:17" x14ac:dyDescent="0.2">
      <c r="A170" s="1">
        <v>42825</v>
      </c>
      <c r="B170">
        <v>264.16000000000003</v>
      </c>
      <c r="C170">
        <v>21952086016</v>
      </c>
      <c r="F170" s="1">
        <v>42828</v>
      </c>
      <c r="G170">
        <v>1480.36</v>
      </c>
      <c r="H170">
        <v>219085836</v>
      </c>
      <c r="K170" s="1">
        <v>42825</v>
      </c>
      <c r="L170">
        <v>1223.05</v>
      </c>
      <c r="M170" t="s">
        <v>10</v>
      </c>
      <c r="O170" s="1">
        <v>42828</v>
      </c>
      <c r="P170">
        <v>100.54</v>
      </c>
      <c r="Q170" t="s">
        <v>10</v>
      </c>
    </row>
    <row r="171" spans="1:17" x14ac:dyDescent="0.2">
      <c r="A171" s="1">
        <v>42824</v>
      </c>
      <c r="B171">
        <v>265.93</v>
      </c>
      <c r="C171">
        <v>19650482176</v>
      </c>
      <c r="F171" s="1">
        <v>42825</v>
      </c>
      <c r="G171">
        <v>1485.34</v>
      </c>
      <c r="H171">
        <v>241682088</v>
      </c>
      <c r="K171" s="1">
        <v>42824</v>
      </c>
      <c r="L171">
        <v>1224.24</v>
      </c>
      <c r="M171" t="s">
        <v>10</v>
      </c>
      <c r="O171" s="1">
        <v>42825</v>
      </c>
      <c r="P171">
        <v>100.35</v>
      </c>
      <c r="Q171" t="s">
        <v>10</v>
      </c>
    </row>
    <row r="172" spans="1:17" x14ac:dyDescent="0.2">
      <c r="A172" s="1">
        <v>42823</v>
      </c>
      <c r="B172">
        <v>266.05</v>
      </c>
      <c r="C172">
        <v>19877115904</v>
      </c>
      <c r="F172" s="1">
        <v>42824</v>
      </c>
      <c r="G172">
        <v>1501.43</v>
      </c>
      <c r="H172">
        <v>233036609</v>
      </c>
      <c r="K172" s="1">
        <v>42823</v>
      </c>
      <c r="L172">
        <v>1219.1300000000001</v>
      </c>
      <c r="M172" t="s">
        <v>10</v>
      </c>
      <c r="O172" s="1">
        <v>42824</v>
      </c>
      <c r="P172">
        <v>100.41</v>
      </c>
      <c r="Q172" t="s">
        <v>10</v>
      </c>
    </row>
    <row r="173" spans="1:17" x14ac:dyDescent="0.2">
      <c r="A173" s="1">
        <v>42822</v>
      </c>
      <c r="B173">
        <v>266.92</v>
      </c>
      <c r="C173">
        <v>19242745856</v>
      </c>
      <c r="F173" s="1">
        <v>42823</v>
      </c>
      <c r="G173">
        <v>1487.23</v>
      </c>
      <c r="H173">
        <v>259421199</v>
      </c>
      <c r="K173" s="1">
        <v>42822</v>
      </c>
      <c r="L173">
        <v>1220.57</v>
      </c>
      <c r="M173" t="s">
        <v>10</v>
      </c>
      <c r="O173" s="1">
        <v>42823</v>
      </c>
      <c r="P173">
        <v>99.998000000000005</v>
      </c>
      <c r="Q173" t="s">
        <v>10</v>
      </c>
    </row>
    <row r="174" spans="1:17" x14ac:dyDescent="0.2">
      <c r="A174" s="1">
        <v>42821</v>
      </c>
      <c r="B174">
        <v>265.02999999999997</v>
      </c>
      <c r="C174">
        <v>29367007232</v>
      </c>
      <c r="F174" s="1">
        <v>42822</v>
      </c>
      <c r="G174">
        <v>1481.12</v>
      </c>
      <c r="H174">
        <v>261248993</v>
      </c>
      <c r="K174" s="1">
        <v>42821</v>
      </c>
      <c r="L174">
        <v>1215.06</v>
      </c>
      <c r="M174" t="s">
        <v>10</v>
      </c>
      <c r="O174" s="1">
        <v>42822</v>
      </c>
      <c r="P174">
        <v>99.712000000000003</v>
      </c>
      <c r="Q174" t="s">
        <v>10</v>
      </c>
    </row>
    <row r="175" spans="1:17" x14ac:dyDescent="0.2">
      <c r="A175" s="1">
        <v>42818</v>
      </c>
      <c r="B175">
        <v>265.18</v>
      </c>
      <c r="C175">
        <v>19383033856</v>
      </c>
      <c r="F175" s="1">
        <v>42821</v>
      </c>
      <c r="G175">
        <v>1462.97</v>
      </c>
      <c r="H175">
        <v>300826803</v>
      </c>
      <c r="K175" s="1">
        <v>42818</v>
      </c>
      <c r="L175">
        <v>1219.71</v>
      </c>
      <c r="M175" t="s">
        <v>10</v>
      </c>
      <c r="O175" s="1">
        <v>42821</v>
      </c>
      <c r="P175">
        <v>99.165999999999997</v>
      </c>
      <c r="Q175" t="s">
        <v>10</v>
      </c>
    </row>
    <row r="176" spans="1:17" x14ac:dyDescent="0.2">
      <c r="A176" s="1">
        <v>42817</v>
      </c>
      <c r="B176">
        <v>264.67</v>
      </c>
      <c r="C176">
        <v>20799336448</v>
      </c>
      <c r="F176" s="1">
        <v>42818</v>
      </c>
      <c r="G176">
        <v>1492.08</v>
      </c>
      <c r="H176">
        <v>192557285</v>
      </c>
      <c r="K176" s="1">
        <v>42817</v>
      </c>
      <c r="L176">
        <v>1220.48</v>
      </c>
      <c r="M176" t="s">
        <v>10</v>
      </c>
      <c r="O176" s="1">
        <v>42818</v>
      </c>
      <c r="P176">
        <v>99.626999999999995</v>
      </c>
      <c r="Q176" t="s">
        <v>10</v>
      </c>
    </row>
    <row r="177" spans="1:17" x14ac:dyDescent="0.2">
      <c r="A177" s="1">
        <v>42816</v>
      </c>
      <c r="B177">
        <v>263.64999999999998</v>
      </c>
      <c r="C177">
        <v>24760023040</v>
      </c>
      <c r="F177" s="1">
        <v>42817</v>
      </c>
      <c r="G177">
        <v>1499.71</v>
      </c>
      <c r="H177">
        <v>209874634</v>
      </c>
      <c r="K177" s="1">
        <v>42816</v>
      </c>
      <c r="L177">
        <v>1220.42</v>
      </c>
      <c r="M177" t="s">
        <v>10</v>
      </c>
      <c r="O177" s="1">
        <v>42817</v>
      </c>
      <c r="P177">
        <v>99.76</v>
      </c>
      <c r="Q177" t="s">
        <v>10</v>
      </c>
    </row>
    <row r="178" spans="1:17" x14ac:dyDescent="0.2">
      <c r="A178" s="1">
        <v>42815</v>
      </c>
      <c r="B178">
        <v>265.62</v>
      </c>
      <c r="C178">
        <v>25688018944</v>
      </c>
      <c r="F178" s="1">
        <v>42816</v>
      </c>
      <c r="G178">
        <v>1504.92</v>
      </c>
      <c r="H178">
        <v>250841935</v>
      </c>
      <c r="K178" s="1">
        <v>42815</v>
      </c>
      <c r="L178">
        <v>1222.1099999999999</v>
      </c>
      <c r="M178" t="s">
        <v>10</v>
      </c>
      <c r="O178" s="1">
        <v>42816</v>
      </c>
      <c r="P178">
        <v>99.677000000000007</v>
      </c>
      <c r="Q178" t="s">
        <v>10</v>
      </c>
    </row>
    <row r="179" spans="1:17" x14ac:dyDescent="0.2">
      <c r="A179" s="1">
        <v>42814</v>
      </c>
      <c r="B179">
        <v>265.57</v>
      </c>
      <c r="C179">
        <v>26542878720</v>
      </c>
      <c r="F179" s="1">
        <v>42815</v>
      </c>
      <c r="G179">
        <v>1508.87</v>
      </c>
      <c r="H179">
        <v>277170801</v>
      </c>
      <c r="K179" s="1">
        <v>42814</v>
      </c>
      <c r="L179">
        <v>1226.04</v>
      </c>
      <c r="M179" t="s">
        <v>10</v>
      </c>
      <c r="O179" s="1">
        <v>42815</v>
      </c>
      <c r="P179">
        <v>99.813000000000002</v>
      </c>
      <c r="Q179" t="s">
        <v>10</v>
      </c>
    </row>
    <row r="180" spans="1:17" x14ac:dyDescent="0.2">
      <c r="A180" s="1">
        <v>42811</v>
      </c>
      <c r="B180">
        <v>265.17</v>
      </c>
      <c r="C180">
        <v>37083885568</v>
      </c>
      <c r="F180" s="1">
        <v>42814</v>
      </c>
      <c r="G180">
        <v>1548.36</v>
      </c>
      <c r="H180">
        <v>143734146</v>
      </c>
      <c r="K180" s="1">
        <v>42811</v>
      </c>
      <c r="L180">
        <v>1227.49</v>
      </c>
      <c r="M180" t="s">
        <v>10</v>
      </c>
      <c r="O180" s="1">
        <v>42814</v>
      </c>
      <c r="P180">
        <v>100.41</v>
      </c>
      <c r="Q180" t="s">
        <v>10</v>
      </c>
    </row>
    <row r="181" spans="1:17" x14ac:dyDescent="0.2">
      <c r="A181" s="1">
        <v>42810</v>
      </c>
      <c r="B181">
        <v>264.95999999999998</v>
      </c>
      <c r="C181">
        <v>35650060288</v>
      </c>
      <c r="F181" s="1">
        <v>42811</v>
      </c>
      <c r="G181">
        <v>1546.38</v>
      </c>
      <c r="H181">
        <v>332675660</v>
      </c>
      <c r="K181" s="1">
        <v>42810</v>
      </c>
      <c r="L181">
        <v>1229.07</v>
      </c>
      <c r="M181" t="s">
        <v>10</v>
      </c>
      <c r="O181" s="1">
        <v>42811</v>
      </c>
      <c r="P181">
        <v>100.3</v>
      </c>
      <c r="Q181" t="s">
        <v>10</v>
      </c>
    </row>
    <row r="182" spans="1:17" x14ac:dyDescent="0.2">
      <c r="A182" s="1">
        <v>42809</v>
      </c>
      <c r="B182">
        <v>260.54000000000002</v>
      </c>
      <c r="C182">
        <v>19447814144</v>
      </c>
      <c r="F182" s="1">
        <v>42810</v>
      </c>
      <c r="G182">
        <v>1547.28</v>
      </c>
      <c r="H182">
        <v>307306757</v>
      </c>
      <c r="K182" s="1">
        <v>42809</v>
      </c>
      <c r="L182">
        <v>1231.3599999999999</v>
      </c>
      <c r="M182" t="s">
        <v>10</v>
      </c>
      <c r="O182" s="1">
        <v>42810</v>
      </c>
      <c r="P182">
        <v>100.36</v>
      </c>
      <c r="Q182" t="s">
        <v>10</v>
      </c>
    </row>
    <row r="183" spans="1:17" x14ac:dyDescent="0.2">
      <c r="A183" s="1">
        <v>42808</v>
      </c>
      <c r="B183">
        <v>259.81</v>
      </c>
      <c r="C183">
        <v>22257993728</v>
      </c>
      <c r="F183" s="1">
        <v>42809</v>
      </c>
      <c r="G183">
        <v>1508.44</v>
      </c>
      <c r="H183">
        <v>267177278</v>
      </c>
      <c r="K183" s="1">
        <v>42808</v>
      </c>
      <c r="L183">
        <v>1247.49</v>
      </c>
      <c r="M183" t="s">
        <v>10</v>
      </c>
      <c r="O183" s="1">
        <v>42809</v>
      </c>
      <c r="P183">
        <v>100.74</v>
      </c>
      <c r="Q183" t="s">
        <v>10</v>
      </c>
    </row>
    <row r="184" spans="1:17" x14ac:dyDescent="0.2">
      <c r="A184" s="1">
        <v>42807</v>
      </c>
      <c r="B184">
        <v>260.64999999999998</v>
      </c>
      <c r="C184">
        <v>22298497024</v>
      </c>
      <c r="F184" s="1">
        <v>42808</v>
      </c>
      <c r="G184">
        <v>1478.36</v>
      </c>
      <c r="H184">
        <v>230003338</v>
      </c>
      <c r="K184" s="1">
        <v>42807</v>
      </c>
      <c r="L184">
        <v>1243.98</v>
      </c>
      <c r="M184" t="s">
        <v>10</v>
      </c>
      <c r="O184" s="1">
        <v>42808</v>
      </c>
      <c r="P184">
        <v>101.7</v>
      </c>
      <c r="Q184" t="s">
        <v>10</v>
      </c>
    </row>
    <row r="185" spans="1:17" x14ac:dyDescent="0.2">
      <c r="A185" s="1">
        <v>42804</v>
      </c>
      <c r="B185">
        <v>258.93</v>
      </c>
      <c r="C185">
        <v>39042670592</v>
      </c>
      <c r="F185" s="1">
        <v>42807</v>
      </c>
      <c r="G185">
        <v>1485.71</v>
      </c>
      <c r="H185">
        <v>228906223</v>
      </c>
      <c r="K185" s="1">
        <v>42804</v>
      </c>
      <c r="L185">
        <v>1243.81</v>
      </c>
      <c r="M185" t="s">
        <v>10</v>
      </c>
      <c r="O185" s="1">
        <v>42807</v>
      </c>
      <c r="P185">
        <v>101.31</v>
      </c>
      <c r="Q185" t="s">
        <v>10</v>
      </c>
    </row>
    <row r="186" spans="1:17" x14ac:dyDescent="0.2">
      <c r="A186" s="1">
        <v>42803</v>
      </c>
      <c r="B186">
        <v>257.02999999999997</v>
      </c>
      <c r="C186">
        <v>64993132544</v>
      </c>
      <c r="F186" s="1">
        <v>42804</v>
      </c>
      <c r="G186">
        <v>1457.05</v>
      </c>
      <c r="H186">
        <v>252130970</v>
      </c>
      <c r="K186" s="1">
        <v>42803</v>
      </c>
      <c r="L186">
        <v>1251.1500000000001</v>
      </c>
      <c r="M186" t="s">
        <v>10</v>
      </c>
      <c r="O186" s="1">
        <v>42804</v>
      </c>
      <c r="P186">
        <v>101.25</v>
      </c>
      <c r="Q186" t="s">
        <v>10</v>
      </c>
    </row>
    <row r="187" spans="1:17" x14ac:dyDescent="0.2">
      <c r="A187" s="1">
        <v>42802</v>
      </c>
      <c r="B187">
        <v>257.70999999999998</v>
      </c>
      <c r="C187">
        <v>12887734272</v>
      </c>
      <c r="F187" s="1">
        <v>42803</v>
      </c>
      <c r="G187">
        <v>1458.04</v>
      </c>
      <c r="H187">
        <v>299882337</v>
      </c>
      <c r="K187" s="1">
        <v>42802</v>
      </c>
      <c r="L187">
        <v>1250.21</v>
      </c>
      <c r="M187" t="s">
        <v>10</v>
      </c>
      <c r="O187" s="1">
        <v>42803</v>
      </c>
      <c r="P187">
        <v>101.85</v>
      </c>
      <c r="Q187" t="s">
        <v>10</v>
      </c>
    </row>
    <row r="188" spans="1:17" x14ac:dyDescent="0.2">
      <c r="A188" s="1">
        <v>42801</v>
      </c>
      <c r="B188">
        <v>258.68</v>
      </c>
      <c r="C188">
        <v>31061671936</v>
      </c>
      <c r="F188" s="1">
        <v>42802</v>
      </c>
      <c r="G188">
        <v>1487.49</v>
      </c>
      <c r="H188">
        <v>226414492</v>
      </c>
      <c r="K188" s="1">
        <v>42801</v>
      </c>
      <c r="L188">
        <v>1245.1500000000001</v>
      </c>
      <c r="M188" t="s">
        <v>10</v>
      </c>
      <c r="O188" s="1">
        <v>42802</v>
      </c>
      <c r="P188">
        <v>102.07</v>
      </c>
      <c r="Q188" t="s">
        <v>10</v>
      </c>
    </row>
    <row r="189" spans="1:17" x14ac:dyDescent="0.2">
      <c r="A189" s="1">
        <v>42800</v>
      </c>
      <c r="B189">
        <v>259.06</v>
      </c>
      <c r="C189">
        <v>21465092096</v>
      </c>
      <c r="F189" s="1">
        <v>42801</v>
      </c>
      <c r="G189">
        <v>1507.36</v>
      </c>
      <c r="H189">
        <v>202722595</v>
      </c>
      <c r="K189" s="1">
        <v>42800</v>
      </c>
      <c r="L189">
        <v>1245.1099999999999</v>
      </c>
      <c r="M189" t="s">
        <v>10</v>
      </c>
      <c r="O189" s="1">
        <v>42801</v>
      </c>
      <c r="P189">
        <v>101.81</v>
      </c>
      <c r="Q189" t="s">
        <v>10</v>
      </c>
    </row>
    <row r="190" spans="1:17" x14ac:dyDescent="0.2">
      <c r="A190" s="1">
        <v>42797</v>
      </c>
      <c r="B190">
        <v>258.75</v>
      </c>
      <c r="C190">
        <v>31473020928</v>
      </c>
      <c r="F190" s="1">
        <v>42800</v>
      </c>
      <c r="G190">
        <v>1526.39</v>
      </c>
      <c r="H190">
        <v>206663983</v>
      </c>
      <c r="K190" s="1">
        <v>42797</v>
      </c>
      <c r="L190">
        <v>1242.22</v>
      </c>
      <c r="M190" t="s">
        <v>10</v>
      </c>
      <c r="O190" s="1">
        <v>42800</v>
      </c>
      <c r="P190">
        <v>101.64</v>
      </c>
      <c r="Q190" t="s">
        <v>10</v>
      </c>
    </row>
    <row r="191" spans="1:17" x14ac:dyDescent="0.2">
      <c r="A191" s="1">
        <v>42796</v>
      </c>
      <c r="B191">
        <v>259.19</v>
      </c>
      <c r="C191">
        <v>28324421632</v>
      </c>
      <c r="F191" s="1">
        <v>42797</v>
      </c>
      <c r="G191">
        <v>1538.43</v>
      </c>
      <c r="H191">
        <v>219480748</v>
      </c>
      <c r="K191" s="1">
        <v>42796</v>
      </c>
      <c r="L191">
        <v>1251.08</v>
      </c>
      <c r="M191" t="s">
        <v>10</v>
      </c>
      <c r="O191" s="1">
        <v>42797</v>
      </c>
      <c r="P191">
        <v>101.54</v>
      </c>
      <c r="Q191" t="s">
        <v>10</v>
      </c>
    </row>
    <row r="192" spans="1:17" x14ac:dyDescent="0.2">
      <c r="A192" s="1">
        <v>42795</v>
      </c>
      <c r="B192">
        <v>259.56</v>
      </c>
      <c r="C192">
        <v>24673591296</v>
      </c>
      <c r="F192" s="1">
        <v>42796</v>
      </c>
      <c r="G192">
        <v>1541.09</v>
      </c>
      <c r="H192">
        <v>248415058</v>
      </c>
      <c r="K192" s="1">
        <v>42795</v>
      </c>
      <c r="L192">
        <v>1244.3900000000001</v>
      </c>
      <c r="M192" t="s">
        <v>10</v>
      </c>
      <c r="O192" s="1">
        <v>42796</v>
      </c>
      <c r="P192">
        <v>102.2</v>
      </c>
      <c r="Q192" t="s">
        <v>10</v>
      </c>
    </row>
    <row r="193" spans="1:17" x14ac:dyDescent="0.2">
      <c r="A193" s="1">
        <v>42794</v>
      </c>
      <c r="B193">
        <v>258.61</v>
      </c>
      <c r="C193">
        <v>29957990400</v>
      </c>
      <c r="F193" s="1">
        <v>42795</v>
      </c>
      <c r="G193">
        <v>1568.76</v>
      </c>
      <c r="H193">
        <v>278386478</v>
      </c>
      <c r="K193" s="1">
        <v>42794</v>
      </c>
      <c r="L193">
        <v>1239.43</v>
      </c>
      <c r="M193" t="s">
        <v>10</v>
      </c>
      <c r="O193" s="1">
        <v>42795</v>
      </c>
      <c r="P193">
        <v>101.78</v>
      </c>
      <c r="Q193" t="s">
        <v>10</v>
      </c>
    </row>
    <row r="194" spans="1:17" x14ac:dyDescent="0.2">
      <c r="A194" s="1">
        <v>42793</v>
      </c>
      <c r="B194">
        <v>258.81</v>
      </c>
      <c r="C194">
        <v>28032505856</v>
      </c>
      <c r="F194" s="1">
        <v>42794</v>
      </c>
      <c r="G194">
        <v>1538.25</v>
      </c>
      <c r="H194">
        <v>238086717</v>
      </c>
      <c r="K194" s="1">
        <v>42793</v>
      </c>
      <c r="L194">
        <v>1237.9000000000001</v>
      </c>
      <c r="M194" t="s">
        <v>10</v>
      </c>
      <c r="O194" s="1">
        <v>42794</v>
      </c>
      <c r="P194">
        <v>101.12</v>
      </c>
      <c r="Q194" t="s">
        <v>10</v>
      </c>
    </row>
    <row r="195" spans="1:17" x14ac:dyDescent="0.2">
      <c r="A195" s="1">
        <v>42790</v>
      </c>
      <c r="B195">
        <v>259.16000000000003</v>
      </c>
      <c r="C195">
        <v>18497556480</v>
      </c>
      <c r="F195" s="1">
        <v>42793</v>
      </c>
      <c r="G195">
        <v>1548.31</v>
      </c>
      <c r="H195">
        <v>219854191</v>
      </c>
      <c r="K195" s="1">
        <v>42790</v>
      </c>
      <c r="L195">
        <v>1236.3900000000001</v>
      </c>
      <c r="M195" t="s">
        <v>10</v>
      </c>
      <c r="O195" s="1">
        <v>42793</v>
      </c>
      <c r="P195">
        <v>101.13</v>
      </c>
      <c r="Q195" t="s">
        <v>10</v>
      </c>
    </row>
    <row r="196" spans="1:17" x14ac:dyDescent="0.2">
      <c r="A196" s="1">
        <v>42789</v>
      </c>
      <c r="B196">
        <v>261.42</v>
      </c>
      <c r="C196">
        <v>14970819584</v>
      </c>
      <c r="F196" s="1">
        <v>42790</v>
      </c>
      <c r="G196">
        <v>1542.69</v>
      </c>
      <c r="H196">
        <v>299965331</v>
      </c>
      <c r="K196" s="1">
        <v>42789</v>
      </c>
      <c r="L196">
        <v>1234.6500000000001</v>
      </c>
      <c r="M196" t="s">
        <v>10</v>
      </c>
      <c r="O196" s="1">
        <v>42790</v>
      </c>
      <c r="P196">
        <v>101.09</v>
      </c>
      <c r="Q196" t="s">
        <v>10</v>
      </c>
    </row>
    <row r="197" spans="1:17" x14ac:dyDescent="0.2">
      <c r="A197" s="1">
        <v>42788</v>
      </c>
      <c r="B197">
        <v>260.58</v>
      </c>
      <c r="C197">
        <v>24303212544</v>
      </c>
      <c r="F197" s="1">
        <v>42789</v>
      </c>
      <c r="G197">
        <v>1576.38</v>
      </c>
      <c r="H197">
        <v>311011178</v>
      </c>
      <c r="K197" s="1">
        <v>42788</v>
      </c>
      <c r="L197">
        <v>1238.92</v>
      </c>
      <c r="M197" t="s">
        <v>10</v>
      </c>
      <c r="O197" s="1">
        <v>42789</v>
      </c>
      <c r="P197">
        <v>101.05</v>
      </c>
      <c r="Q197" t="s">
        <v>10</v>
      </c>
    </row>
    <row r="198" spans="1:17" x14ac:dyDescent="0.2">
      <c r="A198" s="1">
        <v>42787</v>
      </c>
      <c r="B198">
        <v>260.07</v>
      </c>
      <c r="C198">
        <v>18194520064</v>
      </c>
      <c r="F198" s="1">
        <v>42788</v>
      </c>
      <c r="G198">
        <v>1609.42</v>
      </c>
      <c r="H198">
        <v>262642200</v>
      </c>
      <c r="K198" s="1">
        <v>42787</v>
      </c>
      <c r="L198">
        <v>1241.76</v>
      </c>
      <c r="M198" t="s">
        <v>10</v>
      </c>
      <c r="O198" s="1">
        <v>42788</v>
      </c>
      <c r="P198">
        <v>101.22</v>
      </c>
      <c r="Q198" t="s">
        <v>10</v>
      </c>
    </row>
    <row r="199" spans="1:17" x14ac:dyDescent="0.2">
      <c r="A199" s="1">
        <v>42786</v>
      </c>
      <c r="B199">
        <v>260.06</v>
      </c>
      <c r="C199">
        <v>16772519936</v>
      </c>
      <c r="F199" s="1">
        <v>42787</v>
      </c>
      <c r="G199">
        <v>1624.81</v>
      </c>
      <c r="H199">
        <v>290240609</v>
      </c>
      <c r="K199" s="1">
        <v>42786</v>
      </c>
      <c r="L199">
        <v>1239.82</v>
      </c>
      <c r="M199" t="s">
        <v>10</v>
      </c>
      <c r="O199" s="1">
        <v>42787</v>
      </c>
      <c r="P199">
        <v>101.37</v>
      </c>
      <c r="Q199" t="s">
        <v>10</v>
      </c>
    </row>
    <row r="200" spans="1:17" x14ac:dyDescent="0.2">
      <c r="A200" s="1">
        <v>42783</v>
      </c>
      <c r="B200">
        <v>259.68</v>
      </c>
      <c r="C200">
        <v>26348824576</v>
      </c>
      <c r="F200" s="1">
        <v>42786</v>
      </c>
      <c r="G200">
        <v>1608.71</v>
      </c>
      <c r="H200">
        <v>104588316</v>
      </c>
      <c r="K200" s="1">
        <v>42783</v>
      </c>
      <c r="L200">
        <v>1240.8399999999999</v>
      </c>
      <c r="M200" t="s">
        <v>10</v>
      </c>
      <c r="O200" s="1">
        <v>42786</v>
      </c>
      <c r="P200">
        <v>100.95</v>
      </c>
      <c r="Q200" t="s">
        <v>10</v>
      </c>
    </row>
    <row r="201" spans="1:17" x14ac:dyDescent="0.2">
      <c r="A201" s="1">
        <v>42782</v>
      </c>
      <c r="B201">
        <v>260.66000000000003</v>
      </c>
      <c r="C201">
        <v>22573195264</v>
      </c>
      <c r="F201" s="1">
        <v>42783</v>
      </c>
      <c r="G201">
        <v>1600.79</v>
      </c>
      <c r="H201">
        <v>228591307</v>
      </c>
      <c r="K201" s="1">
        <v>42782</v>
      </c>
      <c r="L201">
        <v>1236.95</v>
      </c>
      <c r="M201" t="s">
        <v>10</v>
      </c>
      <c r="O201" s="1">
        <v>42783</v>
      </c>
      <c r="P201">
        <v>100.95</v>
      </c>
      <c r="Q201" t="s">
        <v>10</v>
      </c>
    </row>
    <row r="202" spans="1:17" x14ac:dyDescent="0.2">
      <c r="A202" s="1">
        <v>42781</v>
      </c>
      <c r="B202">
        <v>259.29000000000002</v>
      </c>
      <c r="C202">
        <v>28625260544</v>
      </c>
      <c r="F202" s="1">
        <v>42782</v>
      </c>
      <c r="G202">
        <v>1618.59</v>
      </c>
      <c r="H202">
        <v>254604931</v>
      </c>
      <c r="K202" s="1">
        <v>42781</v>
      </c>
      <c r="L202">
        <v>1240.55</v>
      </c>
      <c r="M202" t="s">
        <v>10</v>
      </c>
      <c r="O202" s="1">
        <v>42782</v>
      </c>
      <c r="P202">
        <v>100.44</v>
      </c>
      <c r="Q202" t="s">
        <v>10</v>
      </c>
    </row>
    <row r="203" spans="1:17" x14ac:dyDescent="0.2">
      <c r="A203" s="1">
        <v>42780</v>
      </c>
      <c r="B203">
        <v>257.57</v>
      </c>
      <c r="C203">
        <v>22699325440</v>
      </c>
      <c r="F203" s="1">
        <v>42781</v>
      </c>
      <c r="G203">
        <v>1625.92</v>
      </c>
      <c r="H203">
        <v>327198642</v>
      </c>
      <c r="K203" s="1">
        <v>42780</v>
      </c>
      <c r="L203">
        <v>1242.73</v>
      </c>
      <c r="M203" t="s">
        <v>10</v>
      </c>
      <c r="O203" s="1">
        <v>42781</v>
      </c>
      <c r="P203">
        <v>101.18</v>
      </c>
      <c r="Q203" t="s">
        <v>10</v>
      </c>
    </row>
    <row r="204" spans="1:17" x14ac:dyDescent="0.2">
      <c r="A204" s="1">
        <v>42779</v>
      </c>
      <c r="B204">
        <v>258.77999999999997</v>
      </c>
      <c r="C204">
        <v>23957835776</v>
      </c>
      <c r="F204" s="1">
        <v>42780</v>
      </c>
      <c r="G204">
        <v>1628.71</v>
      </c>
      <c r="H204">
        <v>280338293</v>
      </c>
      <c r="K204" s="1">
        <v>42779</v>
      </c>
      <c r="L204">
        <v>1241.03</v>
      </c>
      <c r="M204" t="s">
        <v>10</v>
      </c>
      <c r="O204" s="1">
        <v>42780</v>
      </c>
      <c r="P204">
        <v>101.25</v>
      </c>
      <c r="Q204" t="s">
        <v>10</v>
      </c>
    </row>
    <row r="205" spans="1:17" x14ac:dyDescent="0.2">
      <c r="A205" s="1">
        <v>42776</v>
      </c>
      <c r="B205">
        <v>257.61</v>
      </c>
      <c r="C205">
        <v>20391061504</v>
      </c>
      <c r="F205" s="1">
        <v>42779</v>
      </c>
      <c r="G205">
        <v>1638.92</v>
      </c>
      <c r="H205">
        <v>364423689</v>
      </c>
      <c r="K205" s="1">
        <v>42776</v>
      </c>
      <c r="L205">
        <v>1239.1300000000001</v>
      </c>
      <c r="M205" t="s">
        <v>10</v>
      </c>
      <c r="O205" s="1">
        <v>42779</v>
      </c>
      <c r="P205">
        <v>100.96</v>
      </c>
      <c r="Q205" t="s">
        <v>10</v>
      </c>
    </row>
    <row r="206" spans="1:17" x14ac:dyDescent="0.2">
      <c r="A206" s="1">
        <v>42775</v>
      </c>
      <c r="B206">
        <v>256.38</v>
      </c>
      <c r="C206">
        <v>22515384320</v>
      </c>
      <c r="F206" s="1">
        <v>42776</v>
      </c>
      <c r="G206">
        <v>1598.42</v>
      </c>
      <c r="H206">
        <v>390182331</v>
      </c>
      <c r="K206" s="1">
        <v>42775</v>
      </c>
      <c r="L206">
        <v>1239.08</v>
      </c>
      <c r="M206" t="s">
        <v>10</v>
      </c>
      <c r="O206" s="1">
        <v>42776</v>
      </c>
      <c r="P206">
        <v>100.8</v>
      </c>
      <c r="Q206" t="s">
        <v>10</v>
      </c>
    </row>
    <row r="207" spans="1:17" x14ac:dyDescent="0.2">
      <c r="A207" s="1">
        <v>42774</v>
      </c>
      <c r="B207">
        <v>256.38</v>
      </c>
      <c r="C207">
        <v>22334744576</v>
      </c>
      <c r="F207" s="1">
        <v>42775</v>
      </c>
      <c r="G207">
        <v>1553.53</v>
      </c>
      <c r="H207">
        <v>315441599</v>
      </c>
      <c r="K207" s="1">
        <v>42774</v>
      </c>
      <c r="L207">
        <v>1235.72</v>
      </c>
      <c r="M207" t="s">
        <v>10</v>
      </c>
      <c r="O207" s="1">
        <v>42775</v>
      </c>
      <c r="P207">
        <v>100.65</v>
      </c>
      <c r="Q207" t="s">
        <v>10</v>
      </c>
    </row>
    <row r="208" spans="1:17" x14ac:dyDescent="0.2">
      <c r="A208" s="1">
        <v>42773</v>
      </c>
      <c r="B208">
        <v>255.14</v>
      </c>
      <c r="C208">
        <v>18777745408</v>
      </c>
      <c r="F208" s="1">
        <v>42774</v>
      </c>
      <c r="G208">
        <v>1552</v>
      </c>
      <c r="H208">
        <v>288677676</v>
      </c>
      <c r="K208" s="1">
        <v>42773</v>
      </c>
      <c r="L208">
        <v>1237.42</v>
      </c>
      <c r="M208" t="s">
        <v>10</v>
      </c>
      <c r="O208" s="1">
        <v>42774</v>
      </c>
      <c r="P208">
        <v>100.28</v>
      </c>
      <c r="Q208" t="s">
        <v>10</v>
      </c>
    </row>
    <row r="209" spans="1:17" x14ac:dyDescent="0.2">
      <c r="A209" s="1">
        <v>42772</v>
      </c>
      <c r="B209">
        <v>255.65</v>
      </c>
      <c r="C209">
        <v>21356898304</v>
      </c>
      <c r="F209" s="1">
        <v>42773</v>
      </c>
      <c r="G209">
        <v>1549.74</v>
      </c>
      <c r="H209">
        <v>248141962</v>
      </c>
      <c r="K209" s="1">
        <v>42772</v>
      </c>
      <c r="L209">
        <v>1232.3399999999999</v>
      </c>
      <c r="M209" t="s">
        <v>10</v>
      </c>
      <c r="O209" s="1">
        <v>42773</v>
      </c>
      <c r="P209">
        <v>100.26</v>
      </c>
      <c r="Q209" t="s">
        <v>10</v>
      </c>
    </row>
    <row r="210" spans="1:17" x14ac:dyDescent="0.2">
      <c r="A210" s="1">
        <v>42769</v>
      </c>
      <c r="B210">
        <v>256.76</v>
      </c>
      <c r="C210">
        <v>22514630656</v>
      </c>
      <c r="F210" s="1">
        <v>42772</v>
      </c>
      <c r="G210">
        <v>1545.54</v>
      </c>
      <c r="H210">
        <v>233136779</v>
      </c>
      <c r="K210" s="1">
        <v>42769</v>
      </c>
      <c r="L210">
        <v>1231.1500000000001</v>
      </c>
      <c r="M210" t="s">
        <v>10</v>
      </c>
      <c r="O210" s="1">
        <v>42772</v>
      </c>
      <c r="P210">
        <v>99.906999999999996</v>
      </c>
      <c r="Q210" t="s">
        <v>10</v>
      </c>
    </row>
    <row r="211" spans="1:17" x14ac:dyDescent="0.2">
      <c r="A211" s="1">
        <v>42768</v>
      </c>
      <c r="B211">
        <v>255.86</v>
      </c>
      <c r="C211">
        <v>21950078976</v>
      </c>
      <c r="F211" s="1">
        <v>42769</v>
      </c>
      <c r="G211">
        <v>1550.62</v>
      </c>
      <c r="H211">
        <v>310721201</v>
      </c>
      <c r="K211" s="1">
        <v>42768</v>
      </c>
      <c r="L211">
        <v>1232.54</v>
      </c>
      <c r="M211" t="s">
        <v>10</v>
      </c>
      <c r="O211" s="1">
        <v>42769</v>
      </c>
      <c r="P211">
        <v>99.867999999999995</v>
      </c>
      <c r="Q211" t="s">
        <v>10</v>
      </c>
    </row>
    <row r="212" spans="1:17" x14ac:dyDescent="0.2">
      <c r="A212" s="1">
        <v>42767</v>
      </c>
      <c r="B212">
        <v>255.45</v>
      </c>
      <c r="C212">
        <v>19801741312</v>
      </c>
      <c r="F212" s="1">
        <v>42768</v>
      </c>
      <c r="G212">
        <v>1586.15</v>
      </c>
      <c r="H212">
        <v>270103904</v>
      </c>
      <c r="K212" s="1">
        <v>42767</v>
      </c>
      <c r="L212">
        <v>1234.6300000000001</v>
      </c>
      <c r="M212" t="s">
        <v>10</v>
      </c>
      <c r="O212" s="1">
        <v>42768</v>
      </c>
      <c r="P212">
        <v>99.79</v>
      </c>
      <c r="Q212" t="s">
        <v>10</v>
      </c>
    </row>
    <row r="213" spans="1:17" x14ac:dyDescent="0.2">
      <c r="A213" s="1">
        <v>42766</v>
      </c>
      <c r="B213">
        <v>255.02</v>
      </c>
      <c r="C213">
        <v>20126531584</v>
      </c>
      <c r="F213" s="1">
        <v>42767</v>
      </c>
      <c r="G213">
        <v>1580.38</v>
      </c>
      <c r="H213">
        <v>243910215</v>
      </c>
      <c r="K213" s="1">
        <v>42766</v>
      </c>
      <c r="L213">
        <v>1234.3599999999999</v>
      </c>
      <c r="M213" t="s">
        <v>10</v>
      </c>
      <c r="O213" s="1">
        <v>42767</v>
      </c>
      <c r="P213">
        <v>99.641000000000005</v>
      </c>
      <c r="Q213" t="s">
        <v>10</v>
      </c>
    </row>
    <row r="214" spans="1:17" x14ac:dyDescent="0.2">
      <c r="A214" s="1">
        <v>42765</v>
      </c>
      <c r="B214">
        <v>255.03</v>
      </c>
      <c r="C214">
        <v>23958730752</v>
      </c>
      <c r="F214" s="1">
        <v>42766</v>
      </c>
      <c r="G214">
        <v>1556.01</v>
      </c>
      <c r="H214">
        <v>231402039</v>
      </c>
      <c r="K214" s="1">
        <v>42765</v>
      </c>
      <c r="L214">
        <v>1242.8599999999999</v>
      </c>
      <c r="M214" t="s">
        <v>10</v>
      </c>
      <c r="O214" s="1">
        <v>42766</v>
      </c>
      <c r="P214">
        <v>99.512</v>
      </c>
      <c r="Q214" t="s">
        <v>10</v>
      </c>
    </row>
    <row r="215" spans="1:17" x14ac:dyDescent="0.2">
      <c r="A215" s="1">
        <v>42762</v>
      </c>
      <c r="B215">
        <v>256.52999999999997</v>
      </c>
      <c r="C215">
        <v>38127349760</v>
      </c>
      <c r="F215" s="1">
        <v>42765</v>
      </c>
      <c r="G215">
        <v>1554.59</v>
      </c>
      <c r="H215">
        <v>181656696</v>
      </c>
      <c r="K215" s="1">
        <v>42762</v>
      </c>
      <c r="L215">
        <v>1246.3800000000001</v>
      </c>
      <c r="M215" t="s">
        <v>10</v>
      </c>
      <c r="O215" s="1">
        <v>42765</v>
      </c>
      <c r="P215">
        <v>100.43</v>
      </c>
      <c r="Q215" t="s">
        <v>10</v>
      </c>
    </row>
    <row r="216" spans="1:17" x14ac:dyDescent="0.2">
      <c r="A216" s="1">
        <v>42761</v>
      </c>
      <c r="B216">
        <v>256.45</v>
      </c>
      <c r="C216">
        <v>42685792256</v>
      </c>
      <c r="F216" s="1">
        <v>42762</v>
      </c>
      <c r="G216">
        <v>1578.07</v>
      </c>
      <c r="H216">
        <v>188056275</v>
      </c>
      <c r="K216" s="1">
        <v>42761</v>
      </c>
      <c r="L216">
        <v>1246.49</v>
      </c>
      <c r="M216" t="s">
        <v>10</v>
      </c>
      <c r="O216" s="1">
        <v>42762</v>
      </c>
      <c r="P216">
        <v>100.53</v>
      </c>
      <c r="Q216" t="s">
        <v>10</v>
      </c>
    </row>
    <row r="217" spans="1:17" x14ac:dyDescent="0.2">
      <c r="A217" s="1">
        <v>42760</v>
      </c>
      <c r="B217">
        <v>256.42</v>
      </c>
      <c r="C217">
        <v>26482010112</v>
      </c>
      <c r="F217" s="1">
        <v>42761</v>
      </c>
      <c r="G217">
        <v>1571.77</v>
      </c>
      <c r="H217">
        <v>254649728</v>
      </c>
      <c r="K217" s="1">
        <v>42760</v>
      </c>
      <c r="L217">
        <v>1238.93</v>
      </c>
      <c r="M217" t="s">
        <v>10</v>
      </c>
      <c r="O217" s="1">
        <v>42761</v>
      </c>
      <c r="P217">
        <v>100.38</v>
      </c>
      <c r="Q217" t="s">
        <v>10</v>
      </c>
    </row>
    <row r="218" spans="1:17" x14ac:dyDescent="0.2">
      <c r="A218" s="1">
        <v>42759</v>
      </c>
      <c r="B218">
        <v>254.38</v>
      </c>
      <c r="C218">
        <v>30021376000</v>
      </c>
      <c r="F218" s="1">
        <v>42760</v>
      </c>
      <c r="G218">
        <v>1576.34</v>
      </c>
      <c r="H218">
        <v>336680408</v>
      </c>
      <c r="K218" s="1">
        <v>42759</v>
      </c>
      <c r="L218">
        <v>1245.8699999999999</v>
      </c>
      <c r="M218" t="s">
        <v>10</v>
      </c>
      <c r="O218" s="1">
        <v>42760</v>
      </c>
      <c r="P218">
        <v>100.03</v>
      </c>
      <c r="Q218" t="s">
        <v>10</v>
      </c>
    </row>
    <row r="219" spans="1:17" x14ac:dyDescent="0.2">
      <c r="A219" s="1">
        <v>42758</v>
      </c>
      <c r="B219">
        <v>253.43</v>
      </c>
      <c r="C219">
        <v>21364373504</v>
      </c>
      <c r="F219" s="1">
        <v>42759</v>
      </c>
      <c r="G219">
        <v>1580.99</v>
      </c>
      <c r="H219">
        <v>362409698</v>
      </c>
      <c r="K219" s="1">
        <v>42758</v>
      </c>
      <c r="L219">
        <v>1244.56</v>
      </c>
      <c r="M219" t="s">
        <v>10</v>
      </c>
      <c r="O219" s="1">
        <v>42759</v>
      </c>
      <c r="P219">
        <v>100.35</v>
      </c>
      <c r="Q219" t="s">
        <v>10</v>
      </c>
    </row>
    <row r="220" spans="1:17" x14ac:dyDescent="0.2">
      <c r="A220" s="1">
        <v>42755</v>
      </c>
      <c r="B220">
        <v>252.48</v>
      </c>
      <c r="C220">
        <v>23109038080</v>
      </c>
      <c r="F220" s="1">
        <v>42758</v>
      </c>
      <c r="G220">
        <v>1534.5</v>
      </c>
      <c r="H220">
        <v>212606877</v>
      </c>
      <c r="K220" s="1">
        <v>42755</v>
      </c>
      <c r="L220">
        <v>1253.45</v>
      </c>
      <c r="M220" t="s">
        <v>10</v>
      </c>
      <c r="O220" s="1">
        <v>42758</v>
      </c>
      <c r="P220">
        <v>100.16</v>
      </c>
      <c r="Q220" t="s">
        <v>10</v>
      </c>
    </row>
    <row r="221" spans="1:17" x14ac:dyDescent="0.2">
      <c r="A221" s="1">
        <v>42754</v>
      </c>
      <c r="B221">
        <v>251.64</v>
      </c>
      <c r="C221">
        <v>27998197760</v>
      </c>
      <c r="F221" s="1">
        <v>42755</v>
      </c>
      <c r="G221">
        <v>1518.2</v>
      </c>
      <c r="H221">
        <v>223691662</v>
      </c>
      <c r="K221" s="1">
        <v>42754</v>
      </c>
      <c r="L221">
        <v>1257.95</v>
      </c>
      <c r="M221" t="s">
        <v>10</v>
      </c>
      <c r="O221" s="1">
        <v>42755</v>
      </c>
      <c r="P221">
        <v>100.74</v>
      </c>
      <c r="Q221" t="s">
        <v>10</v>
      </c>
    </row>
    <row r="222" spans="1:17" x14ac:dyDescent="0.2">
      <c r="A222" s="1">
        <v>42753</v>
      </c>
      <c r="B222">
        <v>253.48</v>
      </c>
      <c r="C222">
        <v>37962182656</v>
      </c>
      <c r="F222" s="1">
        <v>42754</v>
      </c>
      <c r="G222">
        <v>1513.31</v>
      </c>
      <c r="H222">
        <v>218376507</v>
      </c>
      <c r="K222" s="1">
        <v>42753</v>
      </c>
      <c r="L222">
        <v>1258.3</v>
      </c>
      <c r="M222" t="s">
        <v>10</v>
      </c>
      <c r="O222" s="1">
        <v>42754</v>
      </c>
      <c r="P222">
        <v>101.15</v>
      </c>
      <c r="Q222" t="s">
        <v>10</v>
      </c>
    </row>
    <row r="223" spans="1:17" x14ac:dyDescent="0.2">
      <c r="A223" s="1">
        <v>42752</v>
      </c>
      <c r="B223">
        <v>253.07</v>
      </c>
      <c r="C223">
        <v>18424930304</v>
      </c>
      <c r="F223" s="1">
        <v>42753</v>
      </c>
      <c r="G223">
        <v>1528.52</v>
      </c>
      <c r="H223">
        <v>278685687</v>
      </c>
      <c r="K223" s="1">
        <v>42752</v>
      </c>
      <c r="L223">
        <v>1245.21</v>
      </c>
      <c r="M223" t="s">
        <v>10</v>
      </c>
      <c r="O223" s="1">
        <v>42753</v>
      </c>
      <c r="P223">
        <v>100.93</v>
      </c>
      <c r="Q223" t="s">
        <v>10</v>
      </c>
    </row>
    <row r="224" spans="1:17" x14ac:dyDescent="0.2">
      <c r="A224" s="1">
        <v>42751</v>
      </c>
      <c r="B224">
        <v>252.06</v>
      </c>
      <c r="C224">
        <v>25936013312</v>
      </c>
      <c r="F224" s="1">
        <v>42752</v>
      </c>
      <c r="G224">
        <v>1499.85</v>
      </c>
      <c r="H224">
        <v>222916481</v>
      </c>
      <c r="K224" s="1">
        <v>42751</v>
      </c>
      <c r="L224">
        <v>1261.08</v>
      </c>
      <c r="M224" t="s">
        <v>10</v>
      </c>
      <c r="O224" s="1">
        <v>42752</v>
      </c>
      <c r="P224">
        <v>100.33</v>
      </c>
      <c r="Q224" t="s">
        <v>10</v>
      </c>
    </row>
    <row r="225" spans="1:17" x14ac:dyDescent="0.2">
      <c r="A225" s="1">
        <v>42748</v>
      </c>
      <c r="B225">
        <v>253.72</v>
      </c>
      <c r="C225">
        <v>30106349568</v>
      </c>
      <c r="F225" s="1">
        <v>42751</v>
      </c>
      <c r="G225">
        <v>1503.7</v>
      </c>
      <c r="H225">
        <v>111406274</v>
      </c>
      <c r="K225" s="1">
        <v>42748</v>
      </c>
      <c r="L225">
        <v>1256.3900000000001</v>
      </c>
      <c r="M225" t="s">
        <v>10</v>
      </c>
      <c r="O225" s="1">
        <v>42751</v>
      </c>
      <c r="P225">
        <v>101.18</v>
      </c>
      <c r="Q225" t="s">
        <v>10</v>
      </c>
    </row>
    <row r="226" spans="1:17" x14ac:dyDescent="0.2">
      <c r="A226" s="1">
        <v>42747</v>
      </c>
      <c r="B226">
        <v>253.07</v>
      </c>
      <c r="C226">
        <v>25839978496</v>
      </c>
      <c r="F226" s="1">
        <v>42748</v>
      </c>
      <c r="G226">
        <v>1505.84</v>
      </c>
      <c r="H226">
        <v>243534567</v>
      </c>
      <c r="K226" s="1">
        <v>42747</v>
      </c>
      <c r="L226">
        <v>1259.03</v>
      </c>
      <c r="M226" t="s">
        <v>10</v>
      </c>
      <c r="O226" s="1">
        <v>42748</v>
      </c>
      <c r="P226">
        <v>101.18</v>
      </c>
      <c r="Q226" t="s">
        <v>10</v>
      </c>
    </row>
    <row r="227" spans="1:17" x14ac:dyDescent="0.2">
      <c r="A227" s="1">
        <v>42746</v>
      </c>
      <c r="B227">
        <v>250.39</v>
      </c>
      <c r="C227">
        <v>32308330496</v>
      </c>
      <c r="F227" s="1">
        <v>42747</v>
      </c>
      <c r="G227">
        <v>1506.96</v>
      </c>
      <c r="H227">
        <v>315041841</v>
      </c>
      <c r="K227" s="1">
        <v>42746</v>
      </c>
      <c r="L227">
        <v>1264.8499999999999</v>
      </c>
      <c r="M227" t="s">
        <v>10</v>
      </c>
      <c r="O227" s="1">
        <v>42747</v>
      </c>
      <c r="P227">
        <v>101.35</v>
      </c>
      <c r="Q227" t="s">
        <v>10</v>
      </c>
    </row>
    <row r="228" spans="1:17" x14ac:dyDescent="0.2">
      <c r="A228" s="1">
        <v>42745</v>
      </c>
      <c r="B228">
        <v>251.5</v>
      </c>
      <c r="C228">
        <v>31731034112</v>
      </c>
      <c r="F228" s="1">
        <v>42746</v>
      </c>
      <c r="G228">
        <v>1496.58</v>
      </c>
      <c r="H228">
        <v>304694314</v>
      </c>
      <c r="K228" s="1">
        <v>42745</v>
      </c>
      <c r="L228">
        <v>1267.2</v>
      </c>
      <c r="M228" t="s">
        <v>10</v>
      </c>
      <c r="O228" s="1">
        <v>42746</v>
      </c>
      <c r="P228">
        <v>101.78</v>
      </c>
      <c r="Q228" t="s">
        <v>10</v>
      </c>
    </row>
    <row r="229" spans="1:17" x14ac:dyDescent="0.2">
      <c r="A229" s="1">
        <v>42744</v>
      </c>
      <c r="B229">
        <v>250.33</v>
      </c>
      <c r="C229">
        <v>18488350720</v>
      </c>
      <c r="F229" s="1">
        <v>42745</v>
      </c>
      <c r="G229">
        <v>1470.09</v>
      </c>
      <c r="H229">
        <v>271417033</v>
      </c>
      <c r="K229" s="1">
        <v>42744</v>
      </c>
      <c r="L229">
        <v>1265.5</v>
      </c>
      <c r="M229" t="s">
        <v>10</v>
      </c>
      <c r="O229" s="1">
        <v>42745</v>
      </c>
      <c r="P229">
        <v>102.01</v>
      </c>
      <c r="Q229" t="s">
        <v>10</v>
      </c>
    </row>
    <row r="230" spans="1:17" x14ac:dyDescent="0.2">
      <c r="A230" s="1">
        <v>42741</v>
      </c>
      <c r="B230">
        <v>251.18</v>
      </c>
      <c r="C230">
        <v>23646971904</v>
      </c>
      <c r="F230" s="1">
        <v>42744</v>
      </c>
      <c r="G230">
        <v>1415.49</v>
      </c>
      <c r="H230">
        <v>173433698</v>
      </c>
      <c r="K230" s="1">
        <v>42741</v>
      </c>
      <c r="L230">
        <v>1266.94</v>
      </c>
      <c r="M230" t="s">
        <v>10</v>
      </c>
      <c r="O230" s="1">
        <v>42744</v>
      </c>
      <c r="P230">
        <v>101.93</v>
      </c>
      <c r="Q230" t="s">
        <v>10</v>
      </c>
    </row>
    <row r="231" spans="1:17" x14ac:dyDescent="0.2">
      <c r="A231" s="1">
        <v>42740</v>
      </c>
      <c r="B231">
        <v>252.12</v>
      </c>
      <c r="C231">
        <v>28471533568</v>
      </c>
      <c r="F231" s="1">
        <v>42741</v>
      </c>
      <c r="G231">
        <v>1421.03</v>
      </c>
      <c r="H231">
        <v>184307549</v>
      </c>
      <c r="K231" s="1">
        <v>42740</v>
      </c>
      <c r="L231">
        <v>1259.72</v>
      </c>
      <c r="M231" t="s">
        <v>10</v>
      </c>
      <c r="O231" s="1">
        <v>42741</v>
      </c>
      <c r="P231">
        <v>102.22</v>
      </c>
      <c r="Q231" t="s">
        <v>10</v>
      </c>
    </row>
    <row r="232" spans="1:17" x14ac:dyDescent="0.2">
      <c r="A232" s="1">
        <v>42739</v>
      </c>
      <c r="B232">
        <v>248.93</v>
      </c>
      <c r="C232">
        <v>26540404736</v>
      </c>
      <c r="F232" s="1">
        <v>42740</v>
      </c>
      <c r="G232">
        <v>1438.3</v>
      </c>
      <c r="H232">
        <v>252190466</v>
      </c>
      <c r="K232" s="1">
        <v>42739</v>
      </c>
      <c r="L232">
        <v>1272.1300000000001</v>
      </c>
      <c r="M232" t="s">
        <v>10</v>
      </c>
      <c r="O232" s="1">
        <v>42740</v>
      </c>
      <c r="P232">
        <v>101.52</v>
      </c>
      <c r="Q232" t="s">
        <v>10</v>
      </c>
    </row>
    <row r="233" spans="1:17" x14ac:dyDescent="0.2">
      <c r="A233" s="1">
        <v>42738</v>
      </c>
      <c r="B233">
        <v>246.19</v>
      </c>
      <c r="C233">
        <v>27442313216</v>
      </c>
      <c r="F233" s="1">
        <v>42739</v>
      </c>
      <c r="G233">
        <v>1424.03</v>
      </c>
      <c r="H233">
        <v>240207278</v>
      </c>
      <c r="K233" s="1">
        <v>42738</v>
      </c>
      <c r="L233">
        <v>1277.53</v>
      </c>
      <c r="M233" t="s">
        <v>10</v>
      </c>
      <c r="O233" s="1">
        <v>42739</v>
      </c>
      <c r="P233">
        <v>102.7</v>
      </c>
      <c r="Q233" t="s">
        <v>10</v>
      </c>
    </row>
    <row r="234" spans="1:17" x14ac:dyDescent="0.2">
      <c r="A234" s="1">
        <v>42737</v>
      </c>
      <c r="B234">
        <v>246.87</v>
      </c>
      <c r="C234">
        <v>1153755776</v>
      </c>
      <c r="F234" s="1">
        <v>42738</v>
      </c>
      <c r="G234">
        <v>1401.09</v>
      </c>
      <c r="H234">
        <v>208446078</v>
      </c>
      <c r="K234" s="1">
        <v>42737</v>
      </c>
      <c r="L234">
        <v>1266.96</v>
      </c>
      <c r="M234" t="s">
        <v>10</v>
      </c>
      <c r="O234" s="1">
        <v>42738</v>
      </c>
      <c r="P234">
        <v>103.21</v>
      </c>
      <c r="Q234" t="s">
        <v>10</v>
      </c>
    </row>
    <row r="235" spans="1:17" x14ac:dyDescent="0.2">
      <c r="A235" s="1">
        <v>42734</v>
      </c>
      <c r="B235">
        <v>246.39</v>
      </c>
      <c r="C235">
        <v>65631494144</v>
      </c>
      <c r="F235" s="1">
        <v>42737</v>
      </c>
      <c r="G235">
        <v>1387.13</v>
      </c>
      <c r="H235">
        <v>16679299</v>
      </c>
      <c r="K235" s="1">
        <v>42734</v>
      </c>
      <c r="L235">
        <v>1267.3800000000001</v>
      </c>
      <c r="M235" t="s">
        <v>10</v>
      </c>
      <c r="O235" s="1">
        <v>42737</v>
      </c>
      <c r="P235">
        <v>102.78</v>
      </c>
      <c r="Q235" t="s">
        <v>10</v>
      </c>
    </row>
    <row r="236" spans="1:17" x14ac:dyDescent="0.2">
      <c r="A236" s="1">
        <v>42733</v>
      </c>
      <c r="B236">
        <v>245.3</v>
      </c>
      <c r="C236">
        <v>40806125568</v>
      </c>
      <c r="F236" s="1">
        <v>42734</v>
      </c>
      <c r="G236">
        <v>1388.99</v>
      </c>
      <c r="H236">
        <v>130525650</v>
      </c>
      <c r="K236" s="1">
        <v>42733</v>
      </c>
      <c r="L236">
        <v>1270.33</v>
      </c>
      <c r="M236" t="s">
        <v>10</v>
      </c>
      <c r="O236" s="1">
        <v>42734</v>
      </c>
      <c r="P236">
        <v>102.21</v>
      </c>
      <c r="Q236" t="s">
        <v>10</v>
      </c>
    </row>
    <row r="237" spans="1:17" x14ac:dyDescent="0.2">
      <c r="A237" s="1">
        <v>42732</v>
      </c>
      <c r="B237">
        <v>244.08</v>
      </c>
      <c r="C237">
        <v>22686593024</v>
      </c>
      <c r="F237" s="1">
        <v>42733</v>
      </c>
      <c r="G237">
        <v>1396.49</v>
      </c>
      <c r="H237">
        <v>145876965</v>
      </c>
      <c r="K237" s="1">
        <v>42732</v>
      </c>
      <c r="L237">
        <v>1276.72</v>
      </c>
      <c r="M237" t="s">
        <v>10</v>
      </c>
      <c r="O237" s="1">
        <v>42733</v>
      </c>
      <c r="P237">
        <v>102.68</v>
      </c>
      <c r="Q237" t="s">
        <v>10</v>
      </c>
    </row>
    <row r="238" spans="1:17" x14ac:dyDescent="0.2">
      <c r="A238" s="1">
        <v>42731</v>
      </c>
      <c r="B238">
        <v>243.97</v>
      </c>
      <c r="C238">
        <v>12269709312</v>
      </c>
      <c r="F238" s="1">
        <v>42732</v>
      </c>
      <c r="G238">
        <v>1404.04</v>
      </c>
      <c r="H238">
        <v>167296484</v>
      </c>
      <c r="K238" s="1">
        <v>42731</v>
      </c>
      <c r="L238">
        <v>1274.8399999999999</v>
      </c>
      <c r="M238" t="s">
        <v>10</v>
      </c>
      <c r="O238" s="1">
        <v>42732</v>
      </c>
      <c r="P238">
        <v>103.3</v>
      </c>
      <c r="Q238" t="s">
        <v>10</v>
      </c>
    </row>
    <row r="239" spans="1:17" x14ac:dyDescent="0.2">
      <c r="A239" s="1">
        <v>42730</v>
      </c>
      <c r="B239">
        <v>243.92</v>
      </c>
      <c r="C239">
        <v>6171297792</v>
      </c>
      <c r="F239" s="1">
        <v>42731</v>
      </c>
      <c r="G239">
        <v>1386.81</v>
      </c>
      <c r="H239">
        <v>89447254</v>
      </c>
      <c r="K239" s="1">
        <v>42730</v>
      </c>
      <c r="L239">
        <v>1273.52</v>
      </c>
      <c r="M239" t="s">
        <v>10</v>
      </c>
      <c r="O239" s="1">
        <v>42731</v>
      </c>
      <c r="P239">
        <v>103.02</v>
      </c>
      <c r="Q239" t="s">
        <v>10</v>
      </c>
    </row>
    <row r="240" spans="1:17" x14ac:dyDescent="0.2">
      <c r="A240" s="1">
        <v>42727</v>
      </c>
      <c r="B240">
        <v>244.05</v>
      </c>
      <c r="C240">
        <v>19217117184</v>
      </c>
      <c r="F240" s="1">
        <v>42730</v>
      </c>
      <c r="G240">
        <v>1386.93</v>
      </c>
      <c r="H240">
        <v>26456338</v>
      </c>
      <c r="K240" s="1">
        <v>42727</v>
      </c>
      <c r="L240">
        <v>1273.42</v>
      </c>
      <c r="M240" t="s">
        <v>10</v>
      </c>
      <c r="O240" s="1">
        <v>42730</v>
      </c>
      <c r="P240">
        <v>102.97</v>
      </c>
      <c r="Q240" t="s">
        <v>10</v>
      </c>
    </row>
    <row r="241" spans="1:17" x14ac:dyDescent="0.2">
      <c r="A241" s="1">
        <v>42726</v>
      </c>
      <c r="B241">
        <v>244.16</v>
      </c>
      <c r="C241">
        <v>19819935744</v>
      </c>
      <c r="F241" s="1">
        <v>42727</v>
      </c>
      <c r="G241">
        <v>1391.71</v>
      </c>
      <c r="H241">
        <v>131288138</v>
      </c>
      <c r="K241" s="1">
        <v>42726</v>
      </c>
      <c r="L241">
        <v>1274.25</v>
      </c>
      <c r="M241" t="s">
        <v>10</v>
      </c>
      <c r="O241" s="1">
        <v>42727</v>
      </c>
      <c r="P241">
        <v>103.01</v>
      </c>
      <c r="Q241" t="s">
        <v>10</v>
      </c>
    </row>
    <row r="242" spans="1:17" x14ac:dyDescent="0.2">
      <c r="A242" s="1">
        <v>42725</v>
      </c>
      <c r="B242">
        <v>244.76</v>
      </c>
      <c r="C242">
        <v>30394689536</v>
      </c>
      <c r="F242" s="1">
        <v>42726</v>
      </c>
      <c r="G242">
        <v>1402.88</v>
      </c>
      <c r="H242">
        <v>180693607</v>
      </c>
      <c r="K242" s="1">
        <v>42725</v>
      </c>
      <c r="L242">
        <v>1271.07</v>
      </c>
      <c r="M242" t="s">
        <v>10</v>
      </c>
      <c r="O242" s="1">
        <v>42726</v>
      </c>
      <c r="P242">
        <v>103.09</v>
      </c>
      <c r="Q242" t="s">
        <v>10</v>
      </c>
    </row>
    <row r="243" spans="1:17" x14ac:dyDescent="0.2">
      <c r="A243" s="1">
        <v>42724</v>
      </c>
      <c r="B243">
        <v>244.42</v>
      </c>
      <c r="C243">
        <v>21364135936</v>
      </c>
      <c r="F243" s="1">
        <v>42725</v>
      </c>
      <c r="G243">
        <v>1417.59</v>
      </c>
      <c r="H243">
        <v>166845619</v>
      </c>
      <c r="K243" s="1">
        <v>42724</v>
      </c>
      <c r="L243">
        <v>1272.29</v>
      </c>
      <c r="M243" t="s">
        <v>10</v>
      </c>
      <c r="O243" s="1">
        <v>42725</v>
      </c>
      <c r="P243">
        <v>103.02</v>
      </c>
      <c r="Q243" t="s">
        <v>10</v>
      </c>
    </row>
    <row r="244" spans="1:17" x14ac:dyDescent="0.2">
      <c r="A244" s="1">
        <v>42723</v>
      </c>
      <c r="B244">
        <v>244.76</v>
      </c>
      <c r="C244">
        <v>30463868928</v>
      </c>
      <c r="F244" s="1">
        <v>42724</v>
      </c>
      <c r="G244">
        <v>1416.97</v>
      </c>
      <c r="H244">
        <v>242968900</v>
      </c>
      <c r="K244" s="1">
        <v>42723</v>
      </c>
      <c r="L244">
        <v>1270.08</v>
      </c>
      <c r="M244" t="s">
        <v>10</v>
      </c>
      <c r="O244" s="1">
        <v>42724</v>
      </c>
      <c r="P244">
        <v>103.29</v>
      </c>
      <c r="Q244" t="s">
        <v>10</v>
      </c>
    </row>
    <row r="245" spans="1:17" x14ac:dyDescent="0.2">
      <c r="A245" s="1">
        <v>42720</v>
      </c>
      <c r="B245">
        <v>244.51</v>
      </c>
      <c r="C245">
        <v>56575741952</v>
      </c>
      <c r="F245" s="1">
        <v>42723</v>
      </c>
      <c r="G245">
        <v>1400.76</v>
      </c>
      <c r="H245">
        <v>275344757</v>
      </c>
      <c r="K245" s="1">
        <v>42720</v>
      </c>
      <c r="L245">
        <v>1268.8699999999999</v>
      </c>
      <c r="M245" t="s">
        <v>10</v>
      </c>
      <c r="O245" s="1">
        <v>42723</v>
      </c>
      <c r="P245">
        <v>103.14</v>
      </c>
      <c r="Q245" t="s">
        <v>10</v>
      </c>
    </row>
    <row r="246" spans="1:17" x14ac:dyDescent="0.2">
      <c r="A246" s="1">
        <v>42719</v>
      </c>
      <c r="B246">
        <v>244.14</v>
      </c>
      <c r="C246">
        <v>53944455168</v>
      </c>
      <c r="F246" s="1">
        <v>42720</v>
      </c>
      <c r="G246">
        <v>1428.68</v>
      </c>
      <c r="H246">
        <v>375564063</v>
      </c>
      <c r="K246" s="1">
        <v>42719</v>
      </c>
      <c r="L246">
        <v>1269.2</v>
      </c>
      <c r="M246" t="s">
        <v>10</v>
      </c>
      <c r="O246" s="1">
        <v>42720</v>
      </c>
      <c r="P246">
        <v>102.95</v>
      </c>
      <c r="Q246" t="s">
        <v>10</v>
      </c>
    </row>
    <row r="247" spans="1:17" x14ac:dyDescent="0.2">
      <c r="A247" s="1">
        <v>42718</v>
      </c>
      <c r="B247">
        <v>248.65</v>
      </c>
      <c r="C247">
        <v>37078573056</v>
      </c>
      <c r="F247" s="1">
        <v>42719</v>
      </c>
      <c r="G247">
        <v>1443.39</v>
      </c>
      <c r="H247">
        <v>287634154</v>
      </c>
      <c r="K247" s="1">
        <v>42718</v>
      </c>
      <c r="L247">
        <v>1261.04</v>
      </c>
      <c r="M247" t="s">
        <v>10</v>
      </c>
      <c r="O247" s="1">
        <v>42719</v>
      </c>
      <c r="P247">
        <v>103.02</v>
      </c>
      <c r="Q247" t="s">
        <v>10</v>
      </c>
    </row>
    <row r="248" spans="1:17" x14ac:dyDescent="0.2">
      <c r="A248" s="1">
        <v>42717</v>
      </c>
      <c r="B248">
        <v>249.36</v>
      </c>
      <c r="C248">
        <v>40139268096</v>
      </c>
      <c r="F248" s="1">
        <v>42718</v>
      </c>
      <c r="G248">
        <v>1480.37</v>
      </c>
      <c r="H248">
        <v>245090194</v>
      </c>
      <c r="K248" s="1">
        <v>42717</v>
      </c>
      <c r="L248">
        <v>1247.3</v>
      </c>
      <c r="M248" t="s">
        <v>10</v>
      </c>
      <c r="O248" s="1">
        <v>42718</v>
      </c>
      <c r="P248">
        <v>101.76</v>
      </c>
      <c r="Q248" t="s">
        <v>10</v>
      </c>
    </row>
    <row r="249" spans="1:17" x14ac:dyDescent="0.2">
      <c r="A249" s="1">
        <v>42716</v>
      </c>
      <c r="B249">
        <v>247.18</v>
      </c>
      <c r="C249">
        <v>60518223872</v>
      </c>
      <c r="F249" s="1">
        <v>42717</v>
      </c>
      <c r="G249">
        <v>1488.82</v>
      </c>
      <c r="H249">
        <v>275054609</v>
      </c>
      <c r="K249" s="1">
        <v>42716</v>
      </c>
      <c r="L249">
        <v>1246.1400000000001</v>
      </c>
      <c r="M249" t="s">
        <v>10</v>
      </c>
      <c r="O249" s="1">
        <v>42717</v>
      </c>
      <c r="P249">
        <v>101.07</v>
      </c>
      <c r="Q249" t="s">
        <v>10</v>
      </c>
    </row>
    <row r="250" spans="1:17" x14ac:dyDescent="0.2">
      <c r="A250" s="1">
        <v>42713</v>
      </c>
      <c r="B250">
        <v>247.14</v>
      </c>
      <c r="C250">
        <v>81685020672</v>
      </c>
      <c r="F250" s="1">
        <v>42716</v>
      </c>
      <c r="G250">
        <v>1517.33</v>
      </c>
      <c r="H250">
        <v>254432752</v>
      </c>
      <c r="K250" s="1">
        <v>42713</v>
      </c>
      <c r="L250">
        <v>1253.5899999999999</v>
      </c>
      <c r="M250" t="s">
        <v>10</v>
      </c>
      <c r="O250" s="1">
        <v>42716</v>
      </c>
      <c r="P250">
        <v>101.03</v>
      </c>
      <c r="Q250" t="s">
        <v>10</v>
      </c>
    </row>
    <row r="251" spans="1:17" x14ac:dyDescent="0.2">
      <c r="A251" s="1">
        <v>42712</v>
      </c>
      <c r="B251">
        <v>246.85</v>
      </c>
      <c r="C251">
        <v>57503985664</v>
      </c>
      <c r="F251" s="1">
        <v>42713</v>
      </c>
      <c r="G251">
        <v>1512.81</v>
      </c>
      <c r="H251">
        <v>251388265</v>
      </c>
      <c r="K251" s="1">
        <v>42712</v>
      </c>
      <c r="L251">
        <v>1247.8</v>
      </c>
      <c r="M251" t="s">
        <v>10</v>
      </c>
      <c r="O251" s="1">
        <v>42713</v>
      </c>
      <c r="P251">
        <v>101.59</v>
      </c>
      <c r="Q251" t="s">
        <v>10</v>
      </c>
    </row>
    <row r="252" spans="1:17" x14ac:dyDescent="0.2">
      <c r="A252" s="1">
        <v>42711</v>
      </c>
      <c r="B252">
        <v>245.74</v>
      </c>
      <c r="C252">
        <v>22658451456</v>
      </c>
      <c r="F252" s="1">
        <v>42712</v>
      </c>
      <c r="G252">
        <v>1530.51</v>
      </c>
      <c r="H252">
        <v>344129271</v>
      </c>
      <c r="K252" s="1">
        <v>42711</v>
      </c>
      <c r="L252">
        <v>1241.28</v>
      </c>
      <c r="M252" t="s">
        <v>10</v>
      </c>
      <c r="O252" s="1">
        <v>42712</v>
      </c>
      <c r="P252">
        <v>101.1</v>
      </c>
      <c r="Q252" t="s">
        <v>10</v>
      </c>
    </row>
    <row r="253" spans="1:17" x14ac:dyDescent="0.2">
      <c r="A253" s="1">
        <v>42710</v>
      </c>
      <c r="B253">
        <v>243.14</v>
      </c>
      <c r="C253">
        <v>51927453696</v>
      </c>
      <c r="F253" s="1">
        <v>42711</v>
      </c>
      <c r="G253">
        <v>1517.39</v>
      </c>
      <c r="H253">
        <v>305212737</v>
      </c>
      <c r="K253" s="1">
        <v>42710</v>
      </c>
      <c r="L253">
        <v>1244.77</v>
      </c>
      <c r="M253" t="s">
        <v>10</v>
      </c>
      <c r="O253" s="1">
        <v>42711</v>
      </c>
      <c r="P253">
        <v>100.23</v>
      </c>
      <c r="Q253" t="s">
        <v>10</v>
      </c>
    </row>
    <row r="254" spans="1:17" x14ac:dyDescent="0.2">
      <c r="A254" s="1">
        <v>42709</v>
      </c>
      <c r="B254">
        <v>241</v>
      </c>
      <c r="C254">
        <v>23764496384</v>
      </c>
      <c r="F254" s="1">
        <v>42710</v>
      </c>
      <c r="G254">
        <v>1483.64</v>
      </c>
      <c r="H254">
        <v>289646408</v>
      </c>
      <c r="K254" s="1">
        <v>42709</v>
      </c>
      <c r="L254">
        <v>1242.6600000000001</v>
      </c>
      <c r="M254" t="s">
        <v>10</v>
      </c>
      <c r="O254" s="1">
        <v>42710</v>
      </c>
      <c r="P254">
        <v>100.49</v>
      </c>
      <c r="Q254" t="s">
        <v>10</v>
      </c>
    </row>
    <row r="255" spans="1:17" x14ac:dyDescent="0.2">
      <c r="A255" s="1">
        <v>42706</v>
      </c>
      <c r="B255">
        <v>240.18</v>
      </c>
      <c r="C255">
        <v>43138830336</v>
      </c>
      <c r="F255" s="1">
        <v>42709</v>
      </c>
      <c r="G255">
        <v>1474.44</v>
      </c>
      <c r="H255">
        <v>254326602</v>
      </c>
      <c r="K255" s="1">
        <v>42706</v>
      </c>
      <c r="L255">
        <v>1247.3599999999999</v>
      </c>
      <c r="M255" t="s">
        <v>10</v>
      </c>
      <c r="O255" s="1">
        <v>42709</v>
      </c>
      <c r="P255">
        <v>100.09</v>
      </c>
      <c r="Q255" t="s">
        <v>10</v>
      </c>
    </row>
    <row r="256" spans="1:17" x14ac:dyDescent="0.2">
      <c r="A256" s="1">
        <v>42705</v>
      </c>
      <c r="B256">
        <v>240.51</v>
      </c>
      <c r="C256">
        <v>44521287680</v>
      </c>
      <c r="F256" s="1">
        <v>42706</v>
      </c>
      <c r="G256">
        <v>1443.21</v>
      </c>
      <c r="H256">
        <v>249495692</v>
      </c>
      <c r="K256" s="1">
        <v>42705</v>
      </c>
      <c r="L256">
        <v>1251.1500000000001</v>
      </c>
      <c r="M256" t="s">
        <v>10</v>
      </c>
      <c r="O256" s="1">
        <v>42706</v>
      </c>
      <c r="P256">
        <v>100.77</v>
      </c>
      <c r="Q256" t="s">
        <v>10</v>
      </c>
    </row>
    <row r="257" spans="1:17" x14ac:dyDescent="0.2">
      <c r="A257" s="1">
        <v>42704</v>
      </c>
      <c r="B257">
        <v>240.57</v>
      </c>
      <c r="C257">
        <v>50996273152</v>
      </c>
      <c r="F257" s="1">
        <v>42705</v>
      </c>
      <c r="G257">
        <v>1431.48</v>
      </c>
      <c r="H257">
        <v>301800474</v>
      </c>
      <c r="K257" s="1">
        <v>42704</v>
      </c>
      <c r="L257">
        <v>1255.53</v>
      </c>
      <c r="M257" t="s">
        <v>10</v>
      </c>
      <c r="O257" s="1">
        <v>42705</v>
      </c>
      <c r="P257">
        <v>101.04</v>
      </c>
      <c r="Q257" t="s">
        <v>10</v>
      </c>
    </row>
    <row r="258" spans="1:17" x14ac:dyDescent="0.2">
      <c r="A258" s="1">
        <v>42703</v>
      </c>
      <c r="B258">
        <v>240.41</v>
      </c>
      <c r="C258">
        <v>21712707584</v>
      </c>
      <c r="F258" s="1">
        <v>42704</v>
      </c>
      <c r="G258">
        <v>1417.95</v>
      </c>
      <c r="H258">
        <v>381986052</v>
      </c>
      <c r="K258" s="1">
        <v>42703</v>
      </c>
      <c r="L258">
        <v>1248.9000000000001</v>
      </c>
      <c r="M258" t="s">
        <v>10</v>
      </c>
      <c r="O258" s="1">
        <v>42704</v>
      </c>
      <c r="P258">
        <v>101.5</v>
      </c>
      <c r="Q258" t="s">
        <v>10</v>
      </c>
    </row>
    <row r="259" spans="1:17" x14ac:dyDescent="0.2">
      <c r="A259" s="1">
        <v>42702</v>
      </c>
      <c r="B259">
        <v>240.41</v>
      </c>
      <c r="C259">
        <v>21747505152</v>
      </c>
      <c r="F259" s="1">
        <v>42703</v>
      </c>
      <c r="G259">
        <v>1428.9</v>
      </c>
      <c r="H259">
        <v>310701074</v>
      </c>
      <c r="K259" s="1">
        <v>42702</v>
      </c>
      <c r="L259">
        <v>1250.69</v>
      </c>
      <c r="M259" t="s">
        <v>10</v>
      </c>
      <c r="O259" s="1">
        <v>42703</v>
      </c>
      <c r="P259">
        <v>100.93</v>
      </c>
      <c r="Q259" t="s">
        <v>10</v>
      </c>
    </row>
    <row r="260" spans="1:17" x14ac:dyDescent="0.2">
      <c r="A260" s="1">
        <v>42699</v>
      </c>
      <c r="B260">
        <v>240.55</v>
      </c>
      <c r="C260">
        <v>18293575680</v>
      </c>
      <c r="F260" s="1">
        <v>42702</v>
      </c>
      <c r="G260">
        <v>1461.25</v>
      </c>
      <c r="H260">
        <v>305323632</v>
      </c>
      <c r="K260" s="1">
        <v>42699</v>
      </c>
      <c r="L260">
        <v>1254.76</v>
      </c>
      <c r="M260" t="s">
        <v>10</v>
      </c>
      <c r="O260" s="1">
        <v>42702</v>
      </c>
      <c r="P260">
        <v>101.33</v>
      </c>
      <c r="Q260" t="s">
        <v>10</v>
      </c>
    </row>
    <row r="261" spans="1:17" x14ac:dyDescent="0.2">
      <c r="A261" s="1">
        <v>42698</v>
      </c>
      <c r="B261">
        <v>239.38</v>
      </c>
      <c r="C261">
        <v>30899451904</v>
      </c>
      <c r="F261" s="1">
        <v>42699</v>
      </c>
      <c r="G261">
        <v>1455.19</v>
      </c>
      <c r="H261">
        <v>269708927</v>
      </c>
      <c r="K261" s="1">
        <v>42698</v>
      </c>
      <c r="L261">
        <v>1257.71</v>
      </c>
      <c r="M261" t="s">
        <v>10</v>
      </c>
      <c r="O261" s="1">
        <v>42699</v>
      </c>
      <c r="P261">
        <v>101.49</v>
      </c>
      <c r="Q261" t="s">
        <v>10</v>
      </c>
    </row>
    <row r="262" spans="1:17" x14ac:dyDescent="0.2">
      <c r="A262" s="1">
        <v>42697</v>
      </c>
      <c r="B262">
        <v>238.66</v>
      </c>
      <c r="C262">
        <v>16978282496</v>
      </c>
      <c r="F262" s="1">
        <v>42698</v>
      </c>
      <c r="G262">
        <v>1457.94</v>
      </c>
      <c r="H262">
        <v>157710178</v>
      </c>
      <c r="K262" s="1">
        <v>42697</v>
      </c>
      <c r="L262">
        <v>1256.0899999999999</v>
      </c>
      <c r="M262" t="s">
        <v>10</v>
      </c>
      <c r="O262" s="1">
        <v>42698</v>
      </c>
      <c r="P262">
        <v>101.7</v>
      </c>
      <c r="Q262" t="s">
        <v>10</v>
      </c>
    </row>
    <row r="263" spans="1:17" x14ac:dyDescent="0.2">
      <c r="A263" s="1">
        <v>42696</v>
      </c>
      <c r="B263">
        <v>239.9</v>
      </c>
      <c r="C263">
        <v>45208813568</v>
      </c>
      <c r="F263" s="1">
        <v>42697</v>
      </c>
      <c r="G263">
        <v>1440.34</v>
      </c>
      <c r="H263">
        <v>302330416</v>
      </c>
      <c r="K263" s="1">
        <v>42696</v>
      </c>
      <c r="L263">
        <v>1248.06</v>
      </c>
      <c r="M263" t="s">
        <v>10</v>
      </c>
      <c r="O263" s="1">
        <v>42697</v>
      </c>
      <c r="P263">
        <v>101.7</v>
      </c>
      <c r="Q263" t="s">
        <v>10</v>
      </c>
    </row>
    <row r="264" spans="1:17" x14ac:dyDescent="0.2">
      <c r="A264" s="1">
        <v>42695</v>
      </c>
      <c r="B264">
        <v>239.15</v>
      </c>
      <c r="C264">
        <v>23251404800</v>
      </c>
      <c r="F264" s="1">
        <v>42696</v>
      </c>
      <c r="G264">
        <v>1426.59</v>
      </c>
      <c r="H264">
        <v>352559837</v>
      </c>
      <c r="K264" s="1">
        <v>42695</v>
      </c>
      <c r="L264">
        <v>1246.48</v>
      </c>
      <c r="M264" t="s">
        <v>10</v>
      </c>
      <c r="O264" s="1">
        <v>42696</v>
      </c>
      <c r="P264">
        <v>101.04</v>
      </c>
      <c r="Q264" t="s">
        <v>10</v>
      </c>
    </row>
    <row r="265" spans="1:17" x14ac:dyDescent="0.2">
      <c r="A265" s="1">
        <v>42692</v>
      </c>
      <c r="B265">
        <v>237.47</v>
      </c>
      <c r="C265">
        <v>16601658368</v>
      </c>
      <c r="F265" s="1">
        <v>42695</v>
      </c>
      <c r="G265">
        <v>1373.01</v>
      </c>
      <c r="H265">
        <v>252108303</v>
      </c>
      <c r="K265" s="1">
        <v>42692</v>
      </c>
      <c r="L265">
        <v>1251.57</v>
      </c>
      <c r="M265" t="s">
        <v>10</v>
      </c>
      <c r="O265" s="1">
        <v>42695</v>
      </c>
      <c r="P265">
        <v>101.05</v>
      </c>
      <c r="Q265" t="s">
        <v>10</v>
      </c>
    </row>
    <row r="266" spans="1:17" x14ac:dyDescent="0.2">
      <c r="A266" s="1">
        <v>42691</v>
      </c>
      <c r="B266">
        <v>239.62</v>
      </c>
      <c r="C266">
        <v>20956739584</v>
      </c>
      <c r="F266" s="1">
        <v>42692</v>
      </c>
      <c r="G266">
        <v>1348.55</v>
      </c>
      <c r="H266">
        <v>236263264</v>
      </c>
      <c r="K266" s="1">
        <v>42691</v>
      </c>
      <c r="L266">
        <v>1245.6099999999999</v>
      </c>
      <c r="M266" t="s">
        <v>10</v>
      </c>
      <c r="O266" s="1">
        <v>42692</v>
      </c>
      <c r="P266">
        <v>101.21</v>
      </c>
      <c r="Q266" t="s">
        <v>10</v>
      </c>
    </row>
    <row r="267" spans="1:17" x14ac:dyDescent="0.2">
      <c r="A267" s="1">
        <v>42690</v>
      </c>
      <c r="B267">
        <v>238.64</v>
      </c>
      <c r="C267">
        <v>29943502848</v>
      </c>
      <c r="F267" s="1">
        <v>42691</v>
      </c>
      <c r="G267">
        <v>1370.48</v>
      </c>
      <c r="H267">
        <v>245899673</v>
      </c>
      <c r="K267" s="1">
        <v>42690</v>
      </c>
      <c r="L267">
        <v>1239.06</v>
      </c>
      <c r="M267" t="s">
        <v>10</v>
      </c>
      <c r="O267" s="1">
        <v>42691</v>
      </c>
      <c r="P267">
        <v>100.89</v>
      </c>
      <c r="Q267" t="s">
        <v>10</v>
      </c>
    </row>
    <row r="268" spans="1:17" x14ac:dyDescent="0.2">
      <c r="A268" s="1">
        <v>42689</v>
      </c>
      <c r="B268">
        <v>238.79</v>
      </c>
      <c r="C268">
        <v>27154825216</v>
      </c>
      <c r="F268" s="1">
        <v>42690</v>
      </c>
      <c r="G268">
        <v>1362.57</v>
      </c>
      <c r="H268">
        <v>259949061</v>
      </c>
      <c r="K268" s="1">
        <v>42689</v>
      </c>
      <c r="L268">
        <v>1236.05</v>
      </c>
      <c r="M268" t="s">
        <v>10</v>
      </c>
      <c r="O268" s="1">
        <v>42690</v>
      </c>
      <c r="P268">
        <v>100.41</v>
      </c>
      <c r="Q268" t="s">
        <v>10</v>
      </c>
    </row>
    <row r="269" spans="1:17" x14ac:dyDescent="0.2">
      <c r="A269" s="1">
        <v>42688</v>
      </c>
      <c r="B269">
        <v>238.1</v>
      </c>
      <c r="C269">
        <v>32375949312</v>
      </c>
      <c r="F269" s="1">
        <v>42689</v>
      </c>
      <c r="G269">
        <v>1372.76</v>
      </c>
      <c r="H269">
        <v>339955888</v>
      </c>
      <c r="K269" s="1">
        <v>42688</v>
      </c>
      <c r="L269">
        <v>1237.46</v>
      </c>
      <c r="M269" t="s">
        <v>10</v>
      </c>
      <c r="O269" s="1">
        <v>42689</v>
      </c>
      <c r="P269">
        <v>100.23</v>
      </c>
      <c r="Q269" t="s">
        <v>10</v>
      </c>
    </row>
    <row r="270" spans="1:17" x14ac:dyDescent="0.2">
      <c r="A270" s="1">
        <v>42685</v>
      </c>
      <c r="B270">
        <v>240.07</v>
      </c>
      <c r="C270">
        <v>29709944832</v>
      </c>
      <c r="F270" s="1">
        <v>42688</v>
      </c>
      <c r="G270">
        <v>1390.22</v>
      </c>
      <c r="H270">
        <v>406157922</v>
      </c>
      <c r="K270" s="1">
        <v>42685</v>
      </c>
      <c r="L270">
        <v>1228.32</v>
      </c>
      <c r="M270" t="s">
        <v>10</v>
      </c>
      <c r="O270" s="1">
        <v>42688</v>
      </c>
      <c r="P270">
        <v>100.11</v>
      </c>
      <c r="Q270" t="s">
        <v>10</v>
      </c>
    </row>
    <row r="271" spans="1:17" x14ac:dyDescent="0.2">
      <c r="A271" s="1">
        <v>42684</v>
      </c>
      <c r="B271">
        <v>242.6</v>
      </c>
      <c r="C271">
        <v>43625111552</v>
      </c>
      <c r="F271" s="1">
        <v>42685</v>
      </c>
      <c r="G271">
        <v>1375.75</v>
      </c>
      <c r="H271">
        <v>539856062</v>
      </c>
      <c r="K271" s="1">
        <v>42684</v>
      </c>
      <c r="L271">
        <v>1225.8800000000001</v>
      </c>
      <c r="M271" t="s">
        <v>10</v>
      </c>
      <c r="O271" s="1">
        <v>42685</v>
      </c>
      <c r="P271">
        <v>99.06</v>
      </c>
      <c r="Q271" t="s">
        <v>10</v>
      </c>
    </row>
    <row r="272" spans="1:17" x14ac:dyDescent="0.2">
      <c r="A272" s="1">
        <v>42683</v>
      </c>
      <c r="B272">
        <v>241.94</v>
      </c>
      <c r="C272">
        <v>47259656192</v>
      </c>
      <c r="F272" s="1">
        <v>42684</v>
      </c>
      <c r="G272">
        <v>1380.97</v>
      </c>
      <c r="H272">
        <v>683923260</v>
      </c>
      <c r="K272" s="1">
        <v>42683</v>
      </c>
      <c r="L272">
        <v>1215.6099999999999</v>
      </c>
      <c r="M272" t="s">
        <v>10</v>
      </c>
      <c r="O272" s="1">
        <v>42684</v>
      </c>
      <c r="P272">
        <v>98.784999999999997</v>
      </c>
      <c r="Q272" t="s">
        <v>10</v>
      </c>
    </row>
    <row r="273" spans="1:17" x14ac:dyDescent="0.2">
      <c r="A273" s="1">
        <v>42682</v>
      </c>
      <c r="B273">
        <v>245.12</v>
      </c>
      <c r="C273">
        <v>17267759104</v>
      </c>
      <c r="F273" s="1">
        <v>42683</v>
      </c>
      <c r="G273">
        <v>1334.27</v>
      </c>
      <c r="H273">
        <v>603521015</v>
      </c>
      <c r="K273" s="1">
        <v>42682</v>
      </c>
      <c r="L273">
        <v>1199.17</v>
      </c>
      <c r="M273" t="s">
        <v>10</v>
      </c>
      <c r="O273" s="1">
        <v>42683</v>
      </c>
      <c r="P273">
        <v>98.504000000000005</v>
      </c>
      <c r="Q273" t="s">
        <v>10</v>
      </c>
    </row>
    <row r="274" spans="1:17" x14ac:dyDescent="0.2">
      <c r="A274" s="1">
        <v>42681</v>
      </c>
      <c r="B274">
        <v>244</v>
      </c>
      <c r="C274">
        <v>19644837888</v>
      </c>
      <c r="F274" s="1">
        <v>42682</v>
      </c>
      <c r="G274">
        <v>1301.27</v>
      </c>
      <c r="H274">
        <v>357217255</v>
      </c>
      <c r="K274" s="1">
        <v>42681</v>
      </c>
      <c r="L274">
        <v>1199.5899999999999</v>
      </c>
      <c r="M274" t="s">
        <v>10</v>
      </c>
      <c r="O274" s="1">
        <v>42682</v>
      </c>
      <c r="P274">
        <v>97.861000000000004</v>
      </c>
      <c r="Q274" t="s">
        <v>10</v>
      </c>
    </row>
    <row r="275" spans="1:17" x14ac:dyDescent="0.2">
      <c r="A275" s="1">
        <v>42678</v>
      </c>
      <c r="B275">
        <v>241.99</v>
      </c>
      <c r="C275">
        <v>12682070016</v>
      </c>
      <c r="F275" s="1">
        <v>42681</v>
      </c>
      <c r="G275">
        <v>1275.33</v>
      </c>
      <c r="H275">
        <v>281535094</v>
      </c>
      <c r="K275" s="1">
        <v>42678</v>
      </c>
      <c r="L275">
        <v>1195.25</v>
      </c>
      <c r="M275" t="s">
        <v>10</v>
      </c>
      <c r="O275" s="1">
        <v>42681</v>
      </c>
      <c r="P275">
        <v>97.781000000000006</v>
      </c>
      <c r="Q275" t="s">
        <v>10</v>
      </c>
    </row>
    <row r="276" spans="1:17" x14ac:dyDescent="0.2">
      <c r="A276" s="1">
        <v>42677</v>
      </c>
      <c r="B276">
        <v>243.79</v>
      </c>
      <c r="C276">
        <v>16991392768</v>
      </c>
      <c r="F276" s="1">
        <v>42678</v>
      </c>
      <c r="G276">
        <v>1242.98</v>
      </c>
      <c r="H276">
        <v>231320321</v>
      </c>
      <c r="K276" s="1">
        <v>42677</v>
      </c>
      <c r="L276">
        <v>1197.72</v>
      </c>
      <c r="M276" t="s">
        <v>10</v>
      </c>
      <c r="O276" s="1">
        <v>42678</v>
      </c>
      <c r="P276">
        <v>97.064999999999998</v>
      </c>
      <c r="Q276" t="s">
        <v>10</v>
      </c>
    </row>
    <row r="277" spans="1:17" x14ac:dyDescent="0.2">
      <c r="A277" s="1">
        <v>42676</v>
      </c>
      <c r="B277">
        <v>244.48</v>
      </c>
      <c r="C277">
        <v>18042978304</v>
      </c>
      <c r="F277" s="1">
        <v>42677</v>
      </c>
      <c r="G277">
        <v>1244.8800000000001</v>
      </c>
      <c r="H277">
        <v>204679732</v>
      </c>
      <c r="K277" s="1">
        <v>42676</v>
      </c>
      <c r="L277">
        <v>1202.3900000000001</v>
      </c>
      <c r="M277" t="s">
        <v>10</v>
      </c>
      <c r="O277" s="1">
        <v>42677</v>
      </c>
      <c r="P277">
        <v>97.156999999999996</v>
      </c>
      <c r="Q277" t="s">
        <v>10</v>
      </c>
    </row>
    <row r="278" spans="1:17" x14ac:dyDescent="0.2">
      <c r="A278" s="1">
        <v>42675</v>
      </c>
      <c r="B278">
        <v>246.45</v>
      </c>
      <c r="C278">
        <v>18509690880</v>
      </c>
      <c r="F278" s="1">
        <v>42676</v>
      </c>
      <c r="G278">
        <v>1245.3</v>
      </c>
      <c r="H278">
        <v>252108646</v>
      </c>
      <c r="K278" s="1">
        <v>42675</v>
      </c>
      <c r="L278">
        <v>1204.72</v>
      </c>
      <c r="M278" t="s">
        <v>10</v>
      </c>
      <c r="O278" s="1">
        <v>42676</v>
      </c>
      <c r="P278">
        <v>97.397999999999996</v>
      </c>
      <c r="Q278" t="s">
        <v>10</v>
      </c>
    </row>
    <row r="279" spans="1:17" x14ac:dyDescent="0.2">
      <c r="A279" s="1">
        <v>42674</v>
      </c>
      <c r="B279">
        <v>246.64</v>
      </c>
      <c r="C279">
        <v>18173659136</v>
      </c>
      <c r="F279" s="1">
        <v>42675</v>
      </c>
      <c r="G279">
        <v>1256.6199999999999</v>
      </c>
      <c r="H279">
        <v>261630386</v>
      </c>
      <c r="K279" s="1">
        <v>42674</v>
      </c>
      <c r="L279">
        <v>1208.25</v>
      </c>
      <c r="M279" t="s">
        <v>10</v>
      </c>
      <c r="O279" s="1">
        <v>42675</v>
      </c>
      <c r="P279">
        <v>97.698999999999998</v>
      </c>
      <c r="Q279" t="s">
        <v>10</v>
      </c>
    </row>
    <row r="280" spans="1:17" x14ac:dyDescent="0.2">
      <c r="A280" s="1">
        <v>42671</v>
      </c>
      <c r="B280">
        <v>246.58</v>
      </c>
      <c r="C280">
        <v>19287762944</v>
      </c>
      <c r="F280" s="1">
        <v>42674</v>
      </c>
      <c r="G280">
        <v>1266.27</v>
      </c>
      <c r="H280">
        <v>222503454</v>
      </c>
      <c r="K280" s="1">
        <v>42671</v>
      </c>
      <c r="L280">
        <v>1208.3499999999999</v>
      </c>
      <c r="M280" t="s">
        <v>10</v>
      </c>
      <c r="O280" s="1">
        <v>42674</v>
      </c>
      <c r="P280">
        <v>98.444999999999993</v>
      </c>
      <c r="Q280" t="s">
        <v>10</v>
      </c>
    </row>
    <row r="281" spans="1:17" x14ac:dyDescent="0.2">
      <c r="A281" s="1">
        <v>42670</v>
      </c>
      <c r="B281">
        <v>246.9</v>
      </c>
      <c r="C281">
        <v>19393218560</v>
      </c>
      <c r="F281" s="1">
        <v>42671</v>
      </c>
      <c r="G281">
        <v>1254.8499999999999</v>
      </c>
      <c r="H281">
        <v>252068805</v>
      </c>
      <c r="K281" s="1">
        <v>42670</v>
      </c>
      <c r="L281">
        <v>1212.2</v>
      </c>
      <c r="M281" t="s">
        <v>10</v>
      </c>
      <c r="O281" s="1">
        <v>42671</v>
      </c>
      <c r="P281">
        <v>98.347999999999999</v>
      </c>
      <c r="Q281" t="s">
        <v>10</v>
      </c>
    </row>
    <row r="282" spans="1:17" x14ac:dyDescent="0.2">
      <c r="A282" s="1">
        <v>42669</v>
      </c>
      <c r="B282">
        <v>247.78</v>
      </c>
      <c r="C282">
        <v>20059555840</v>
      </c>
      <c r="F282" s="1">
        <v>42670</v>
      </c>
      <c r="G282">
        <v>1253.3399999999999</v>
      </c>
      <c r="H282">
        <v>260585225</v>
      </c>
      <c r="K282" s="1">
        <v>42669</v>
      </c>
      <c r="L282">
        <v>1208.17</v>
      </c>
      <c r="M282" t="s">
        <v>10</v>
      </c>
      <c r="O282" s="1">
        <v>42670</v>
      </c>
      <c r="P282">
        <v>98.888000000000005</v>
      </c>
      <c r="Q282" t="s">
        <v>10</v>
      </c>
    </row>
    <row r="283" spans="1:17" x14ac:dyDescent="0.2">
      <c r="A283" s="1">
        <v>42668</v>
      </c>
      <c r="B283">
        <v>248.13</v>
      </c>
      <c r="C283">
        <v>25567115264</v>
      </c>
      <c r="F283" s="1">
        <v>42669</v>
      </c>
      <c r="G283">
        <v>1259.71</v>
      </c>
      <c r="H283">
        <v>283104247</v>
      </c>
      <c r="K283" s="1">
        <v>42668</v>
      </c>
      <c r="L283">
        <v>1206.27</v>
      </c>
      <c r="M283" t="s">
        <v>10</v>
      </c>
      <c r="O283" s="1">
        <v>42669</v>
      </c>
      <c r="P283">
        <v>98.629000000000005</v>
      </c>
      <c r="Q283" t="s">
        <v>10</v>
      </c>
    </row>
    <row r="284" spans="1:17" x14ac:dyDescent="0.2">
      <c r="A284" s="1">
        <v>42667</v>
      </c>
      <c r="B284">
        <v>248.41</v>
      </c>
      <c r="C284">
        <v>18890276864</v>
      </c>
      <c r="F284" s="1">
        <v>42668</v>
      </c>
      <c r="G284">
        <v>1258.31</v>
      </c>
      <c r="H284">
        <v>351146877</v>
      </c>
      <c r="K284" s="1">
        <v>42667</v>
      </c>
      <c r="L284">
        <v>1207.71</v>
      </c>
      <c r="M284" t="s">
        <v>10</v>
      </c>
      <c r="O284" s="1">
        <v>42668</v>
      </c>
      <c r="P284">
        <v>98.718999999999994</v>
      </c>
      <c r="Q284" t="s">
        <v>10</v>
      </c>
    </row>
    <row r="285" spans="1:17" x14ac:dyDescent="0.2">
      <c r="A285" s="1">
        <v>42664</v>
      </c>
      <c r="B285">
        <v>247.94</v>
      </c>
      <c r="C285">
        <v>12977989632</v>
      </c>
      <c r="F285" s="1">
        <v>42667</v>
      </c>
      <c r="G285">
        <v>1240.69</v>
      </c>
      <c r="H285">
        <v>216453786</v>
      </c>
      <c r="K285" s="1">
        <v>42664</v>
      </c>
      <c r="L285">
        <v>1206.6500000000001</v>
      </c>
      <c r="M285" t="s">
        <v>10</v>
      </c>
      <c r="O285" s="1">
        <v>42667</v>
      </c>
      <c r="P285">
        <v>98.756</v>
      </c>
      <c r="Q285" t="s">
        <v>10</v>
      </c>
    </row>
    <row r="286" spans="1:17" x14ac:dyDescent="0.2">
      <c r="A286" s="1">
        <v>42663</v>
      </c>
      <c r="B286">
        <v>248.88</v>
      </c>
      <c r="C286">
        <v>23024943104</v>
      </c>
      <c r="F286" s="1">
        <v>42664</v>
      </c>
      <c r="G286">
        <v>1238.1199999999999</v>
      </c>
      <c r="H286">
        <v>265281565</v>
      </c>
      <c r="K286" s="1">
        <v>42663</v>
      </c>
      <c r="L286">
        <v>1203.1600000000001</v>
      </c>
      <c r="M286" t="s">
        <v>10</v>
      </c>
      <c r="O286" s="1">
        <v>42664</v>
      </c>
      <c r="P286">
        <v>98.694999999999993</v>
      </c>
      <c r="Q286" t="s">
        <v>10</v>
      </c>
    </row>
    <row r="287" spans="1:17" x14ac:dyDescent="0.2">
      <c r="A287" s="1">
        <v>42662</v>
      </c>
      <c r="B287">
        <v>249.19</v>
      </c>
      <c r="C287">
        <v>19688400896</v>
      </c>
      <c r="F287" s="1">
        <v>42663</v>
      </c>
      <c r="G287">
        <v>1230.0999999999999</v>
      </c>
      <c r="H287">
        <v>255332046</v>
      </c>
      <c r="K287" s="1">
        <v>42662</v>
      </c>
      <c r="L287">
        <v>1197.72</v>
      </c>
      <c r="M287" t="s">
        <v>10</v>
      </c>
      <c r="O287" s="1">
        <v>42663</v>
      </c>
      <c r="P287">
        <v>98.314999999999998</v>
      </c>
      <c r="Q287" t="s">
        <v>10</v>
      </c>
    </row>
    <row r="288" spans="1:17" x14ac:dyDescent="0.2">
      <c r="A288" s="1">
        <v>42661</v>
      </c>
      <c r="B288">
        <v>247.95</v>
      </c>
      <c r="C288">
        <v>17484761088</v>
      </c>
      <c r="F288" s="1">
        <v>42662</v>
      </c>
      <c r="G288">
        <v>1228.8</v>
      </c>
      <c r="H288">
        <v>221391016</v>
      </c>
      <c r="K288" s="1">
        <v>42661</v>
      </c>
      <c r="L288">
        <v>1199.28</v>
      </c>
      <c r="M288" t="s">
        <v>10</v>
      </c>
      <c r="O288" s="1">
        <v>42662</v>
      </c>
      <c r="P288">
        <v>97.92</v>
      </c>
      <c r="Q288" t="s">
        <v>10</v>
      </c>
    </row>
    <row r="289" spans="1:17" x14ac:dyDescent="0.2">
      <c r="A289" s="1">
        <v>42660</v>
      </c>
      <c r="B289">
        <v>245.13</v>
      </c>
      <c r="C289">
        <v>17520726016</v>
      </c>
      <c r="F289" s="1">
        <v>42661</v>
      </c>
      <c r="G289">
        <v>1219.05</v>
      </c>
      <c r="H289">
        <v>197632300</v>
      </c>
      <c r="K289" s="1">
        <v>42660</v>
      </c>
      <c r="L289">
        <v>1202.1099999999999</v>
      </c>
      <c r="M289" t="s">
        <v>10</v>
      </c>
      <c r="O289" s="1">
        <v>42661</v>
      </c>
      <c r="P289">
        <v>97.894999999999996</v>
      </c>
      <c r="Q289" t="s">
        <v>10</v>
      </c>
    </row>
    <row r="290" spans="1:17" x14ac:dyDescent="0.2">
      <c r="A290" s="1">
        <v>42657</v>
      </c>
      <c r="B290">
        <v>246.07</v>
      </c>
      <c r="C290">
        <v>19645388800</v>
      </c>
      <c r="F290" s="1">
        <v>42660</v>
      </c>
      <c r="G290">
        <v>1195.1300000000001</v>
      </c>
      <c r="H290">
        <v>168169876</v>
      </c>
      <c r="K290" s="1">
        <v>42657</v>
      </c>
      <c r="L290">
        <v>1205.22</v>
      </c>
      <c r="M290" t="s">
        <v>10</v>
      </c>
      <c r="O290" s="1">
        <v>42660</v>
      </c>
      <c r="P290">
        <v>97.888000000000005</v>
      </c>
      <c r="Q290" t="s">
        <v>10</v>
      </c>
    </row>
    <row r="291" spans="1:17" x14ac:dyDescent="0.2">
      <c r="A291" s="1">
        <v>42656</v>
      </c>
      <c r="B291">
        <v>244.55</v>
      </c>
      <c r="C291">
        <v>24021114880</v>
      </c>
      <c r="F291" s="1">
        <v>42657</v>
      </c>
      <c r="G291">
        <v>1192.23</v>
      </c>
      <c r="H291">
        <v>203213726</v>
      </c>
      <c r="K291" s="1">
        <v>42656</v>
      </c>
      <c r="L291">
        <v>1200.69</v>
      </c>
      <c r="M291" t="s">
        <v>10</v>
      </c>
      <c r="O291" s="1">
        <v>42657</v>
      </c>
      <c r="P291">
        <v>98.019000000000005</v>
      </c>
      <c r="Q291" t="s">
        <v>10</v>
      </c>
    </row>
    <row r="292" spans="1:17" x14ac:dyDescent="0.2">
      <c r="A292" s="1">
        <v>42655</v>
      </c>
      <c r="B292">
        <v>246.07</v>
      </c>
      <c r="C292">
        <v>24871436288</v>
      </c>
      <c r="F292" s="1">
        <v>42656</v>
      </c>
      <c r="G292">
        <v>1183.1099999999999</v>
      </c>
      <c r="H292">
        <v>292924009</v>
      </c>
      <c r="K292" s="1">
        <v>42655</v>
      </c>
      <c r="L292">
        <v>1204.26</v>
      </c>
      <c r="M292" t="s">
        <v>10</v>
      </c>
      <c r="O292" s="1">
        <v>42656</v>
      </c>
      <c r="P292">
        <v>97.516000000000005</v>
      </c>
      <c r="Q292" t="s">
        <v>10</v>
      </c>
    </row>
    <row r="293" spans="1:17" x14ac:dyDescent="0.2">
      <c r="A293" s="1">
        <v>42654</v>
      </c>
      <c r="B293">
        <v>247.86</v>
      </c>
      <c r="C293">
        <v>26116696064</v>
      </c>
      <c r="F293" s="1">
        <v>42655</v>
      </c>
      <c r="G293">
        <v>1215.77</v>
      </c>
      <c r="H293">
        <v>223523852</v>
      </c>
      <c r="K293" s="1">
        <v>42654</v>
      </c>
      <c r="L293">
        <v>1201.5999999999999</v>
      </c>
      <c r="M293" t="s">
        <v>10</v>
      </c>
      <c r="O293" s="1">
        <v>42655</v>
      </c>
      <c r="P293">
        <v>97.965999999999994</v>
      </c>
      <c r="Q293" t="s">
        <v>10</v>
      </c>
    </row>
    <row r="294" spans="1:17" x14ac:dyDescent="0.2">
      <c r="A294" s="1">
        <v>42653</v>
      </c>
      <c r="B294">
        <v>250.4</v>
      </c>
      <c r="C294">
        <v>22863333376</v>
      </c>
      <c r="F294" s="1">
        <v>42654</v>
      </c>
      <c r="G294">
        <v>1221.6099999999999</v>
      </c>
      <c r="H294">
        <v>258562436</v>
      </c>
      <c r="K294" s="1">
        <v>42653</v>
      </c>
      <c r="L294">
        <v>1195.0899999999999</v>
      </c>
      <c r="M294" t="s">
        <v>10</v>
      </c>
      <c r="O294" s="1">
        <v>42654</v>
      </c>
      <c r="P294">
        <v>97.69</v>
      </c>
      <c r="Q294" t="s">
        <v>10</v>
      </c>
    </row>
    <row r="295" spans="1:17" x14ac:dyDescent="0.2">
      <c r="A295" s="1">
        <v>42650</v>
      </c>
      <c r="B295">
        <v>249.51</v>
      </c>
      <c r="C295">
        <v>19584000000</v>
      </c>
      <c r="F295" s="1">
        <v>42653</v>
      </c>
      <c r="G295">
        <v>1244.31</v>
      </c>
      <c r="H295">
        <v>146943060</v>
      </c>
      <c r="K295" s="1">
        <v>42650</v>
      </c>
      <c r="L295">
        <v>1194.42</v>
      </c>
      <c r="M295" t="s">
        <v>10</v>
      </c>
      <c r="O295" s="1">
        <v>42653</v>
      </c>
      <c r="P295">
        <v>96.929000000000002</v>
      </c>
      <c r="Q295" t="s">
        <v>10</v>
      </c>
    </row>
    <row r="296" spans="1:17" x14ac:dyDescent="0.2">
      <c r="A296" s="1">
        <v>42649</v>
      </c>
      <c r="B296">
        <v>250.38</v>
      </c>
      <c r="C296">
        <v>17211547648</v>
      </c>
      <c r="F296" s="1">
        <v>42650</v>
      </c>
      <c r="G296">
        <v>1227.24</v>
      </c>
      <c r="H296">
        <v>219985169</v>
      </c>
      <c r="K296" s="1">
        <v>42649</v>
      </c>
      <c r="L296">
        <v>1196.17</v>
      </c>
      <c r="M296" t="s">
        <v>10</v>
      </c>
      <c r="O296" s="1">
        <v>42650</v>
      </c>
      <c r="P296">
        <v>96.632000000000005</v>
      </c>
      <c r="Q296" t="s">
        <v>10</v>
      </c>
    </row>
    <row r="297" spans="1:17" x14ac:dyDescent="0.2">
      <c r="A297" s="1">
        <v>42648</v>
      </c>
      <c r="B297">
        <v>251.01</v>
      </c>
      <c r="C297">
        <v>22059360256</v>
      </c>
      <c r="F297" s="1">
        <v>42649</v>
      </c>
      <c r="G297">
        <v>1225.53</v>
      </c>
      <c r="H297">
        <v>163482611</v>
      </c>
      <c r="K297" s="1">
        <v>42648</v>
      </c>
      <c r="L297">
        <v>1190.8599999999999</v>
      </c>
      <c r="M297" t="s">
        <v>10</v>
      </c>
      <c r="O297" s="1">
        <v>42649</v>
      </c>
      <c r="P297">
        <v>96.765000000000001</v>
      </c>
      <c r="Q297" t="s">
        <v>10</v>
      </c>
    </row>
    <row r="298" spans="1:17" x14ac:dyDescent="0.2">
      <c r="A298" s="1">
        <v>42647</v>
      </c>
      <c r="B298">
        <v>251.31</v>
      </c>
      <c r="C298">
        <v>16857897984</v>
      </c>
      <c r="F298" s="1">
        <v>42648</v>
      </c>
      <c r="G298">
        <v>1232.55</v>
      </c>
      <c r="H298">
        <v>211964522</v>
      </c>
      <c r="K298" s="1">
        <v>42647</v>
      </c>
      <c r="L298">
        <v>1190.6500000000001</v>
      </c>
      <c r="M298" t="s">
        <v>10</v>
      </c>
      <c r="O298" s="1">
        <v>42648</v>
      </c>
      <c r="P298">
        <v>96.125</v>
      </c>
      <c r="Q298" t="s">
        <v>10</v>
      </c>
    </row>
    <row r="299" spans="1:17" x14ac:dyDescent="0.2">
      <c r="A299" s="1">
        <v>42646</v>
      </c>
      <c r="B299">
        <v>251.05</v>
      </c>
      <c r="C299">
        <v>17699594240</v>
      </c>
      <c r="F299" s="1">
        <v>42647</v>
      </c>
      <c r="G299">
        <v>1227.43</v>
      </c>
      <c r="H299">
        <v>244510724</v>
      </c>
      <c r="K299" s="1">
        <v>42646</v>
      </c>
      <c r="L299">
        <v>1183.8599999999999</v>
      </c>
      <c r="M299" t="s">
        <v>10</v>
      </c>
      <c r="O299" s="1">
        <v>42647</v>
      </c>
      <c r="P299">
        <v>96.168999999999997</v>
      </c>
      <c r="Q299" t="s">
        <v>10</v>
      </c>
    </row>
    <row r="300" spans="1:17" x14ac:dyDescent="0.2">
      <c r="A300" s="1">
        <v>42643</v>
      </c>
      <c r="B300">
        <v>250.42</v>
      </c>
      <c r="C300">
        <v>28580626432</v>
      </c>
      <c r="F300" s="1">
        <v>42646</v>
      </c>
      <c r="G300">
        <v>1234.3</v>
      </c>
      <c r="H300">
        <v>174321276</v>
      </c>
      <c r="K300" s="1">
        <v>42643</v>
      </c>
      <c r="L300">
        <v>1182.79</v>
      </c>
      <c r="M300" t="s">
        <v>10</v>
      </c>
      <c r="O300" s="1">
        <v>42646</v>
      </c>
      <c r="P300">
        <v>95.694999999999993</v>
      </c>
      <c r="Q300" t="s">
        <v>10</v>
      </c>
    </row>
    <row r="301" spans="1:17" x14ac:dyDescent="0.2">
      <c r="A301" s="1">
        <v>42642</v>
      </c>
      <c r="B301">
        <v>251.65</v>
      </c>
      <c r="C301">
        <v>24393555968</v>
      </c>
      <c r="F301" s="1">
        <v>42643</v>
      </c>
      <c r="G301">
        <v>1232.43</v>
      </c>
      <c r="H301">
        <v>255298991</v>
      </c>
      <c r="K301" s="1">
        <v>42642</v>
      </c>
      <c r="L301">
        <v>1183.49</v>
      </c>
      <c r="M301" t="s">
        <v>10</v>
      </c>
      <c r="O301" s="1">
        <v>42643</v>
      </c>
      <c r="P301">
        <v>95.462999999999994</v>
      </c>
      <c r="Q301" t="s">
        <v>10</v>
      </c>
    </row>
    <row r="302" spans="1:17" x14ac:dyDescent="0.2">
      <c r="A302" s="1">
        <v>42641</v>
      </c>
      <c r="B302">
        <v>250.54</v>
      </c>
      <c r="C302">
        <v>26225768448</v>
      </c>
      <c r="F302" s="1">
        <v>42642</v>
      </c>
      <c r="G302">
        <v>1244.8499999999999</v>
      </c>
      <c r="H302">
        <v>270211203</v>
      </c>
      <c r="K302" s="1">
        <v>42641</v>
      </c>
      <c r="L302">
        <v>1180.6600000000001</v>
      </c>
      <c r="M302" t="s">
        <v>10</v>
      </c>
      <c r="O302" s="1">
        <v>42642</v>
      </c>
      <c r="P302">
        <v>95.534999999999997</v>
      </c>
      <c r="Q302" t="s">
        <v>10</v>
      </c>
    </row>
    <row r="303" spans="1:17" x14ac:dyDescent="0.2">
      <c r="A303" s="1">
        <v>42640</v>
      </c>
      <c r="B303">
        <v>250.39</v>
      </c>
      <c r="C303">
        <v>29812256768</v>
      </c>
      <c r="F303" s="1">
        <v>42641</v>
      </c>
      <c r="G303">
        <v>1224.76</v>
      </c>
      <c r="H303">
        <v>205648090</v>
      </c>
      <c r="K303" s="1">
        <v>42640</v>
      </c>
      <c r="L303">
        <v>1181.23</v>
      </c>
      <c r="M303" t="s">
        <v>10</v>
      </c>
      <c r="O303" s="1">
        <v>42641</v>
      </c>
      <c r="P303">
        <v>95.430999999999997</v>
      </c>
      <c r="Q303" t="s">
        <v>10</v>
      </c>
    </row>
    <row r="304" spans="1:17" x14ac:dyDescent="0.2">
      <c r="A304" s="1">
        <v>42639</v>
      </c>
      <c r="B304">
        <v>250.36</v>
      </c>
      <c r="C304">
        <v>27164835840</v>
      </c>
      <c r="F304" s="1">
        <v>42640</v>
      </c>
      <c r="G304">
        <v>1207.8699999999999</v>
      </c>
      <c r="H304">
        <v>222513154</v>
      </c>
      <c r="K304" s="1">
        <v>42639</v>
      </c>
      <c r="L304">
        <v>1184.3900000000001</v>
      </c>
      <c r="M304" t="s">
        <v>10</v>
      </c>
      <c r="O304" s="1">
        <v>42640</v>
      </c>
      <c r="P304">
        <v>95.435000000000002</v>
      </c>
      <c r="Q304" t="s">
        <v>10</v>
      </c>
    </row>
    <row r="305" spans="1:17" x14ac:dyDescent="0.2">
      <c r="A305" s="1">
        <v>42636</v>
      </c>
      <c r="B305">
        <v>252.83</v>
      </c>
      <c r="C305">
        <v>25526040576</v>
      </c>
      <c r="F305" s="1">
        <v>42639</v>
      </c>
      <c r="G305">
        <v>1206.6500000000001</v>
      </c>
      <c r="H305">
        <v>217300590</v>
      </c>
      <c r="K305" s="1">
        <v>42636</v>
      </c>
      <c r="L305">
        <v>1185.8900000000001</v>
      </c>
      <c r="M305" t="s">
        <v>10</v>
      </c>
      <c r="O305" s="1">
        <v>42639</v>
      </c>
      <c r="P305">
        <v>95.296999999999997</v>
      </c>
      <c r="Q305" t="s">
        <v>10</v>
      </c>
    </row>
    <row r="306" spans="1:17" x14ac:dyDescent="0.2">
      <c r="A306" s="1">
        <v>42635</v>
      </c>
      <c r="B306">
        <v>254.46</v>
      </c>
      <c r="C306">
        <v>28820375552</v>
      </c>
      <c r="F306" s="1">
        <v>42636</v>
      </c>
      <c r="G306">
        <v>1214.58</v>
      </c>
      <c r="H306">
        <v>257899572</v>
      </c>
      <c r="K306" s="1">
        <v>42635</v>
      </c>
      <c r="L306">
        <v>1182.6500000000001</v>
      </c>
      <c r="M306" t="s">
        <v>10</v>
      </c>
      <c r="O306" s="1">
        <v>42636</v>
      </c>
      <c r="P306">
        <v>95.477000000000004</v>
      </c>
      <c r="Q306" t="s">
        <v>10</v>
      </c>
    </row>
    <row r="307" spans="1:17" x14ac:dyDescent="0.2">
      <c r="A307" s="1">
        <v>42634</v>
      </c>
      <c r="B307">
        <v>250.16</v>
      </c>
      <c r="C307">
        <v>22279127040</v>
      </c>
      <c r="F307" s="1">
        <v>42635</v>
      </c>
      <c r="G307">
        <v>1214.29</v>
      </c>
      <c r="H307">
        <v>273150574</v>
      </c>
      <c r="K307" s="1">
        <v>42634</v>
      </c>
      <c r="L307">
        <v>1183.94</v>
      </c>
      <c r="M307" t="s">
        <v>10</v>
      </c>
      <c r="O307" s="1">
        <v>42635</v>
      </c>
      <c r="P307">
        <v>95.447999999999993</v>
      </c>
      <c r="Q307" t="s">
        <v>10</v>
      </c>
    </row>
    <row r="308" spans="1:17" x14ac:dyDescent="0.2">
      <c r="A308" s="1">
        <v>42633</v>
      </c>
      <c r="B308">
        <v>247.67</v>
      </c>
      <c r="C308">
        <v>23682783232</v>
      </c>
      <c r="F308" s="1">
        <v>42634</v>
      </c>
      <c r="G308">
        <v>1185.9000000000001</v>
      </c>
      <c r="H308">
        <v>287083240</v>
      </c>
      <c r="K308" s="1">
        <v>42633</v>
      </c>
      <c r="L308">
        <v>1191.8699999999999</v>
      </c>
      <c r="M308" t="s">
        <v>10</v>
      </c>
      <c r="O308" s="1">
        <v>42634</v>
      </c>
      <c r="P308">
        <v>95.66</v>
      </c>
      <c r="Q308" t="s">
        <v>10</v>
      </c>
    </row>
    <row r="309" spans="1:17" x14ac:dyDescent="0.2">
      <c r="A309" s="1">
        <v>42632</v>
      </c>
      <c r="B309">
        <v>247.62</v>
      </c>
      <c r="C309">
        <v>19830870016</v>
      </c>
      <c r="F309" s="1">
        <v>42633</v>
      </c>
      <c r="G309">
        <v>1155.5999999999999</v>
      </c>
      <c r="H309">
        <v>222381377</v>
      </c>
      <c r="K309" s="1">
        <v>42632</v>
      </c>
      <c r="L309">
        <v>1190.18</v>
      </c>
      <c r="M309" t="s">
        <v>10</v>
      </c>
      <c r="O309" s="1">
        <v>42633</v>
      </c>
      <c r="P309">
        <v>96.019000000000005</v>
      </c>
      <c r="Q309" t="s">
        <v>10</v>
      </c>
    </row>
    <row r="310" spans="1:17" x14ac:dyDescent="0.2">
      <c r="A310" s="1">
        <v>42629</v>
      </c>
      <c r="B310">
        <v>245.04</v>
      </c>
      <c r="C310">
        <v>29128232960</v>
      </c>
      <c r="F310" s="1">
        <v>42632</v>
      </c>
      <c r="G310">
        <v>1158.07</v>
      </c>
      <c r="H310">
        <v>196096102</v>
      </c>
      <c r="K310" s="1">
        <v>42629</v>
      </c>
      <c r="L310">
        <v>1192.8599999999999</v>
      </c>
      <c r="M310" t="s">
        <v>10</v>
      </c>
      <c r="O310" s="1">
        <v>42632</v>
      </c>
      <c r="P310">
        <v>95.840999999999994</v>
      </c>
      <c r="Q310" t="s">
        <v>10</v>
      </c>
    </row>
    <row r="311" spans="1:17" x14ac:dyDescent="0.2">
      <c r="A311" s="1">
        <v>42628</v>
      </c>
      <c r="B311">
        <v>246.58</v>
      </c>
      <c r="C311">
        <v>26217029632</v>
      </c>
      <c r="F311" s="1">
        <v>42629</v>
      </c>
      <c r="G311">
        <v>1140.1600000000001</v>
      </c>
      <c r="H311">
        <v>225167024</v>
      </c>
      <c r="K311" s="1">
        <v>42628</v>
      </c>
      <c r="L311">
        <v>1184.76</v>
      </c>
      <c r="M311" t="s">
        <v>10</v>
      </c>
      <c r="O311" s="1">
        <v>42629</v>
      </c>
      <c r="P311">
        <v>96.108000000000004</v>
      </c>
      <c r="Q311" t="s">
        <v>10</v>
      </c>
    </row>
    <row r="312" spans="1:17" x14ac:dyDescent="0.2">
      <c r="A312" s="1">
        <v>42627</v>
      </c>
      <c r="B312">
        <v>245.74</v>
      </c>
      <c r="C312">
        <v>25557395456</v>
      </c>
      <c r="F312" s="1">
        <v>42628</v>
      </c>
      <c r="G312">
        <v>1147.57</v>
      </c>
      <c r="H312">
        <v>250890313</v>
      </c>
      <c r="K312" s="1">
        <v>42627</v>
      </c>
      <c r="L312">
        <v>1185.78</v>
      </c>
      <c r="M312" t="s">
        <v>10</v>
      </c>
      <c r="O312" s="1">
        <v>42628</v>
      </c>
      <c r="P312">
        <v>95.287999999999997</v>
      </c>
      <c r="Q312" t="s">
        <v>10</v>
      </c>
    </row>
    <row r="313" spans="1:17" x14ac:dyDescent="0.2">
      <c r="A313" s="1">
        <v>42626</v>
      </c>
      <c r="B313">
        <v>246.29</v>
      </c>
      <c r="C313">
        <v>24572139520</v>
      </c>
      <c r="F313" s="1">
        <v>42627</v>
      </c>
      <c r="G313">
        <v>1143.8900000000001</v>
      </c>
      <c r="H313">
        <v>298409324</v>
      </c>
      <c r="K313" s="1">
        <v>42626</v>
      </c>
      <c r="L313">
        <v>1186.79</v>
      </c>
      <c r="M313" t="s">
        <v>10</v>
      </c>
      <c r="O313" s="1">
        <v>42627</v>
      </c>
      <c r="P313">
        <v>95.326999999999998</v>
      </c>
      <c r="Q313" t="s">
        <v>10</v>
      </c>
    </row>
    <row r="314" spans="1:17" x14ac:dyDescent="0.2">
      <c r="A314" s="1">
        <v>42625</v>
      </c>
      <c r="B314">
        <v>248.12</v>
      </c>
      <c r="C314">
        <v>41531580416</v>
      </c>
      <c r="F314" s="1">
        <v>42626</v>
      </c>
      <c r="G314">
        <v>1146.56</v>
      </c>
      <c r="H314">
        <v>305142312</v>
      </c>
      <c r="K314" s="1">
        <v>42625</v>
      </c>
      <c r="L314">
        <v>1178.28</v>
      </c>
      <c r="M314" t="s">
        <v>10</v>
      </c>
      <c r="O314" s="1">
        <v>42626</v>
      </c>
      <c r="P314">
        <v>95.632999999999996</v>
      </c>
      <c r="Q314" t="s">
        <v>10</v>
      </c>
    </row>
    <row r="315" spans="1:17" x14ac:dyDescent="0.2">
      <c r="A315" s="1">
        <v>42622</v>
      </c>
      <c r="B315">
        <v>251.28</v>
      </c>
      <c r="C315">
        <v>36346908672</v>
      </c>
      <c r="F315" s="1">
        <v>42625</v>
      </c>
      <c r="G315">
        <v>1177.25</v>
      </c>
      <c r="H315">
        <v>332725811</v>
      </c>
      <c r="K315" s="1">
        <v>42622</v>
      </c>
      <c r="L315">
        <v>1181.22</v>
      </c>
      <c r="M315" t="s">
        <v>10</v>
      </c>
      <c r="O315" s="1">
        <v>42625</v>
      </c>
      <c r="P315">
        <v>95.094999999999999</v>
      </c>
      <c r="Q315" t="s">
        <v>10</v>
      </c>
    </row>
    <row r="316" spans="1:17" x14ac:dyDescent="0.2">
      <c r="A316" s="1">
        <v>42621</v>
      </c>
      <c r="B316">
        <v>255.51</v>
      </c>
      <c r="C316">
        <v>30969847808</v>
      </c>
      <c r="F316" s="1">
        <v>42622</v>
      </c>
      <c r="G316">
        <v>1189.27</v>
      </c>
      <c r="H316">
        <v>311980437</v>
      </c>
      <c r="K316" s="1">
        <v>42621</v>
      </c>
      <c r="L316">
        <v>1175.71</v>
      </c>
      <c r="M316" t="s">
        <v>10</v>
      </c>
      <c r="O316" s="1">
        <v>42622</v>
      </c>
      <c r="P316">
        <v>95.335999999999999</v>
      </c>
      <c r="Q316" t="s">
        <v>10</v>
      </c>
    </row>
    <row r="317" spans="1:17" x14ac:dyDescent="0.2">
      <c r="A317" s="1">
        <v>42620</v>
      </c>
      <c r="B317">
        <v>255.6</v>
      </c>
      <c r="C317">
        <v>37839560704</v>
      </c>
      <c r="F317" s="1">
        <v>42621</v>
      </c>
      <c r="G317">
        <v>1217.8499999999999</v>
      </c>
      <c r="H317">
        <v>225594890</v>
      </c>
      <c r="K317" s="1">
        <v>42620</v>
      </c>
      <c r="L317">
        <v>1171.44</v>
      </c>
      <c r="M317" t="s">
        <v>10</v>
      </c>
      <c r="O317" s="1">
        <v>42621</v>
      </c>
      <c r="P317">
        <v>95.027000000000001</v>
      </c>
      <c r="Q317" t="s">
        <v>10</v>
      </c>
    </row>
    <row r="318" spans="1:17" x14ac:dyDescent="0.2">
      <c r="A318" s="1">
        <v>42619</v>
      </c>
      <c r="B318">
        <v>254.98</v>
      </c>
      <c r="C318">
        <v>32044697600</v>
      </c>
      <c r="F318" s="1">
        <v>42620</v>
      </c>
      <c r="G318">
        <v>1223.51</v>
      </c>
      <c r="H318">
        <v>246181641</v>
      </c>
      <c r="K318" s="1">
        <v>42619</v>
      </c>
      <c r="L318">
        <v>1169.81</v>
      </c>
      <c r="M318" t="s">
        <v>10</v>
      </c>
      <c r="O318" s="1">
        <v>42620</v>
      </c>
      <c r="P318">
        <v>94.956000000000003</v>
      </c>
      <c r="Q318" t="s">
        <v>10</v>
      </c>
    </row>
    <row r="319" spans="1:17" x14ac:dyDescent="0.2">
      <c r="A319" s="1">
        <v>42618</v>
      </c>
      <c r="B319">
        <v>252.61</v>
      </c>
      <c r="C319">
        <v>33655312384</v>
      </c>
      <c r="F319" s="1">
        <v>42619</v>
      </c>
      <c r="G319">
        <v>1223.99</v>
      </c>
      <c r="H319">
        <v>219767477</v>
      </c>
      <c r="K319" s="1">
        <v>42618</v>
      </c>
      <c r="L319">
        <v>1182.1500000000001</v>
      </c>
      <c r="M319" t="s">
        <v>10</v>
      </c>
      <c r="O319" s="1">
        <v>42619</v>
      </c>
      <c r="P319">
        <v>94.822999999999993</v>
      </c>
      <c r="Q319" t="s">
        <v>10</v>
      </c>
    </row>
    <row r="320" spans="1:17" x14ac:dyDescent="0.2">
      <c r="A320" s="1">
        <v>42615</v>
      </c>
      <c r="B320">
        <v>251.21</v>
      </c>
      <c r="C320">
        <v>75676213248</v>
      </c>
      <c r="F320" s="1">
        <v>42618</v>
      </c>
      <c r="G320">
        <v>1207.8699999999999</v>
      </c>
      <c r="H320">
        <v>168291843</v>
      </c>
      <c r="K320" s="1">
        <v>42615</v>
      </c>
      <c r="L320">
        <v>1184.44</v>
      </c>
      <c r="M320" t="s">
        <v>10</v>
      </c>
      <c r="O320" s="1">
        <v>42618</v>
      </c>
      <c r="P320">
        <v>95.843999999999994</v>
      </c>
      <c r="Q320" t="s">
        <v>10</v>
      </c>
    </row>
    <row r="321" spans="1:17" x14ac:dyDescent="0.2">
      <c r="A321" s="1">
        <v>42614</v>
      </c>
      <c r="B321">
        <v>248.86</v>
      </c>
      <c r="C321">
        <v>32590837760</v>
      </c>
      <c r="F321" s="1">
        <v>42615</v>
      </c>
      <c r="G321">
        <v>1195.5</v>
      </c>
      <c r="H321">
        <v>239326497</v>
      </c>
      <c r="K321" s="1">
        <v>42614</v>
      </c>
      <c r="L321">
        <v>1183.75</v>
      </c>
      <c r="M321" t="s">
        <v>10</v>
      </c>
      <c r="O321" s="1">
        <v>42615</v>
      </c>
      <c r="P321">
        <v>95.843999999999994</v>
      </c>
      <c r="Q321" t="s">
        <v>10</v>
      </c>
    </row>
    <row r="322" spans="1:17" x14ac:dyDescent="0.2">
      <c r="A322" s="1">
        <v>42613</v>
      </c>
      <c r="B322">
        <v>247.98</v>
      </c>
      <c r="C322">
        <v>31726475264</v>
      </c>
      <c r="F322" s="1">
        <v>42614</v>
      </c>
      <c r="G322">
        <v>1183.5899999999999</v>
      </c>
      <c r="H322">
        <v>244340215</v>
      </c>
      <c r="K322" s="1">
        <v>42613</v>
      </c>
      <c r="L322">
        <v>1187.9100000000001</v>
      </c>
      <c r="M322" t="s">
        <v>10</v>
      </c>
      <c r="O322" s="1">
        <v>42614</v>
      </c>
      <c r="P322">
        <v>95.653000000000006</v>
      </c>
      <c r="Q322" t="s">
        <v>10</v>
      </c>
    </row>
    <row r="323" spans="1:17" x14ac:dyDescent="0.2">
      <c r="A323" s="1">
        <v>42612</v>
      </c>
      <c r="B323">
        <v>248.82</v>
      </c>
      <c r="C323">
        <v>27400566784</v>
      </c>
      <c r="F323" s="1">
        <v>42613</v>
      </c>
      <c r="G323">
        <v>1175.67</v>
      </c>
      <c r="H323">
        <v>303478908</v>
      </c>
      <c r="K323" s="1">
        <v>42612</v>
      </c>
      <c r="L323">
        <v>1187.81</v>
      </c>
      <c r="M323" t="s">
        <v>10</v>
      </c>
      <c r="O323" s="1">
        <v>42613</v>
      </c>
      <c r="P323">
        <v>96.022000000000006</v>
      </c>
      <c r="Q323" t="s">
        <v>10</v>
      </c>
    </row>
    <row r="324" spans="1:17" x14ac:dyDescent="0.2">
      <c r="A324" s="1">
        <v>42611</v>
      </c>
      <c r="B324">
        <v>248.6</v>
      </c>
      <c r="C324">
        <v>16750850048</v>
      </c>
      <c r="F324" s="1">
        <v>42612</v>
      </c>
      <c r="G324">
        <v>1193.8599999999999</v>
      </c>
      <c r="H324">
        <v>226794394</v>
      </c>
      <c r="K324" s="1">
        <v>42611</v>
      </c>
      <c r="L324">
        <v>1180.98</v>
      </c>
      <c r="M324" t="s">
        <v>10</v>
      </c>
      <c r="O324" s="1">
        <v>42612</v>
      </c>
      <c r="P324">
        <v>96.054000000000002</v>
      </c>
      <c r="Q324" t="s">
        <v>10</v>
      </c>
    </row>
    <row r="325" spans="1:17" x14ac:dyDescent="0.2">
      <c r="A325" s="1">
        <v>42608</v>
      </c>
      <c r="B325">
        <v>250.54</v>
      </c>
      <c r="C325">
        <v>22213595136</v>
      </c>
      <c r="F325" s="1">
        <v>42611</v>
      </c>
      <c r="G325">
        <v>1213.6400000000001</v>
      </c>
      <c r="H325">
        <v>168634152</v>
      </c>
      <c r="K325" s="1">
        <v>42608</v>
      </c>
      <c r="L325">
        <v>1180.32</v>
      </c>
      <c r="M325" t="s">
        <v>10</v>
      </c>
      <c r="O325" s="1">
        <v>42611</v>
      </c>
      <c r="P325">
        <v>95.58</v>
      </c>
      <c r="Q325" t="s">
        <v>10</v>
      </c>
    </row>
    <row r="326" spans="1:17" x14ac:dyDescent="0.2">
      <c r="A326" s="1">
        <v>42607</v>
      </c>
      <c r="B326">
        <v>250.22</v>
      </c>
      <c r="C326">
        <v>21002098688</v>
      </c>
      <c r="F326" s="1">
        <v>42608</v>
      </c>
      <c r="G326">
        <v>1211.42</v>
      </c>
      <c r="H326">
        <v>266299244</v>
      </c>
      <c r="K326" s="1">
        <v>42607</v>
      </c>
      <c r="L326">
        <v>1170.78</v>
      </c>
      <c r="M326" t="s">
        <v>10</v>
      </c>
      <c r="O326" s="1">
        <v>42608</v>
      </c>
      <c r="P326">
        <v>95.566000000000003</v>
      </c>
      <c r="Q326" t="s">
        <v>10</v>
      </c>
    </row>
    <row r="327" spans="1:17" x14ac:dyDescent="0.2">
      <c r="A327" s="1">
        <v>42606</v>
      </c>
      <c r="B327">
        <v>250.84</v>
      </c>
      <c r="C327">
        <v>16768226304</v>
      </c>
      <c r="F327" s="1">
        <v>42607</v>
      </c>
      <c r="G327">
        <v>1203.28</v>
      </c>
      <c r="H327">
        <v>210710491</v>
      </c>
      <c r="K327" s="1">
        <v>42606</v>
      </c>
      <c r="L327">
        <v>1171.57</v>
      </c>
      <c r="M327" t="s">
        <v>10</v>
      </c>
      <c r="O327" s="1">
        <v>42607</v>
      </c>
      <c r="P327">
        <v>94.772000000000006</v>
      </c>
      <c r="Q327" t="s">
        <v>10</v>
      </c>
    </row>
    <row r="328" spans="1:17" x14ac:dyDescent="0.2">
      <c r="A328" s="1">
        <v>42605</v>
      </c>
      <c r="B328">
        <v>251.96</v>
      </c>
      <c r="C328">
        <v>19635609600</v>
      </c>
      <c r="F328" s="1">
        <v>42606</v>
      </c>
      <c r="G328">
        <v>1208.69</v>
      </c>
      <c r="H328">
        <v>217178607</v>
      </c>
      <c r="K328" s="1">
        <v>42605</v>
      </c>
      <c r="L328">
        <v>1169.7</v>
      </c>
      <c r="M328" t="s">
        <v>10</v>
      </c>
      <c r="O328" s="1">
        <v>42606</v>
      </c>
      <c r="P328">
        <v>94.786000000000001</v>
      </c>
      <c r="Q328" t="s">
        <v>10</v>
      </c>
    </row>
    <row r="329" spans="1:17" x14ac:dyDescent="0.2">
      <c r="A329" s="1">
        <v>42604</v>
      </c>
      <c r="B329">
        <v>250.75</v>
      </c>
      <c r="C329">
        <v>18576113664</v>
      </c>
      <c r="F329" s="1">
        <v>42605</v>
      </c>
      <c r="G329">
        <v>1231.99</v>
      </c>
      <c r="H329">
        <v>196401252</v>
      </c>
      <c r="K329" s="1">
        <v>42604</v>
      </c>
      <c r="L329">
        <v>1168.6199999999999</v>
      </c>
      <c r="M329" t="s">
        <v>10</v>
      </c>
      <c r="O329" s="1">
        <v>42605</v>
      </c>
      <c r="P329">
        <v>94.539000000000001</v>
      </c>
      <c r="Q329" t="s">
        <v>10</v>
      </c>
    </row>
    <row r="330" spans="1:17" x14ac:dyDescent="0.2">
      <c r="A330" s="1">
        <v>42601</v>
      </c>
      <c r="B330">
        <v>250.85</v>
      </c>
      <c r="C330">
        <v>28526338048</v>
      </c>
      <c r="F330" s="1">
        <v>42604</v>
      </c>
      <c r="G330">
        <v>1220.6199999999999</v>
      </c>
      <c r="H330">
        <v>198455937</v>
      </c>
      <c r="K330" s="1">
        <v>42601</v>
      </c>
      <c r="L330">
        <v>1166.8599999999999</v>
      </c>
      <c r="M330" t="s">
        <v>10</v>
      </c>
      <c r="O330" s="1">
        <v>42604</v>
      </c>
      <c r="P330">
        <v>94.519000000000005</v>
      </c>
      <c r="Q330" t="s">
        <v>10</v>
      </c>
    </row>
    <row r="331" spans="1:17" x14ac:dyDescent="0.2">
      <c r="A331" s="1">
        <v>42600</v>
      </c>
      <c r="B331">
        <v>252.2</v>
      </c>
      <c r="C331">
        <v>20507054080</v>
      </c>
      <c r="F331" s="1">
        <v>42601</v>
      </c>
      <c r="G331">
        <v>1233.7</v>
      </c>
      <c r="H331">
        <v>223924999</v>
      </c>
      <c r="K331" s="1">
        <v>42600</v>
      </c>
      <c r="L331">
        <v>1161.8</v>
      </c>
      <c r="M331" t="s">
        <v>10</v>
      </c>
      <c r="O331" s="1">
        <v>42601</v>
      </c>
      <c r="P331">
        <v>94.510999999999996</v>
      </c>
      <c r="Q331" t="s">
        <v>10</v>
      </c>
    </row>
    <row r="332" spans="1:17" x14ac:dyDescent="0.2">
      <c r="A332" s="1">
        <v>42599</v>
      </c>
      <c r="B332">
        <v>250.99</v>
      </c>
      <c r="C332">
        <v>24539787264</v>
      </c>
      <c r="F332" s="1">
        <v>42600</v>
      </c>
      <c r="G332">
        <v>1240.8900000000001</v>
      </c>
      <c r="H332">
        <v>226915808</v>
      </c>
      <c r="K332" s="1">
        <v>42599</v>
      </c>
      <c r="L332">
        <v>1168.26</v>
      </c>
      <c r="M332" t="s">
        <v>10</v>
      </c>
      <c r="O332" s="1">
        <v>42600</v>
      </c>
      <c r="P332">
        <v>94.156999999999996</v>
      </c>
      <c r="Q332" t="s">
        <v>10</v>
      </c>
    </row>
    <row r="333" spans="1:17" x14ac:dyDescent="0.2">
      <c r="A333" s="1">
        <v>42598</v>
      </c>
      <c r="B333">
        <v>251.63</v>
      </c>
      <c r="C333">
        <v>42713985024</v>
      </c>
      <c r="F333" s="1">
        <v>42599</v>
      </c>
      <c r="G333">
        <v>1226.3699999999999</v>
      </c>
      <c r="H333">
        <v>204324702</v>
      </c>
      <c r="K333" s="1">
        <v>42598</v>
      </c>
      <c r="L333">
        <v>1166.26</v>
      </c>
      <c r="M333" t="s">
        <v>10</v>
      </c>
      <c r="O333" s="1">
        <v>42599</v>
      </c>
      <c r="P333">
        <v>94.718000000000004</v>
      </c>
      <c r="Q333" t="s">
        <v>10</v>
      </c>
    </row>
    <row r="334" spans="1:17" x14ac:dyDescent="0.2">
      <c r="A334" s="1">
        <v>42597</v>
      </c>
      <c r="B334">
        <v>252.38</v>
      </c>
      <c r="C334">
        <v>39615348736</v>
      </c>
      <c r="F334" s="1">
        <v>42598</v>
      </c>
      <c r="G334">
        <v>1231.55</v>
      </c>
      <c r="H334">
        <v>230900609</v>
      </c>
      <c r="K334" s="1">
        <v>42597</v>
      </c>
      <c r="L334">
        <v>1174.6600000000001</v>
      </c>
      <c r="M334" t="s">
        <v>10</v>
      </c>
      <c r="O334" s="1">
        <v>42598</v>
      </c>
      <c r="P334">
        <v>94.790999999999997</v>
      </c>
      <c r="Q334" t="s">
        <v>10</v>
      </c>
    </row>
    <row r="335" spans="1:17" x14ac:dyDescent="0.2">
      <c r="A335" s="1">
        <v>42594</v>
      </c>
      <c r="B335">
        <v>251.92</v>
      </c>
      <c r="C335">
        <v>20367058944</v>
      </c>
      <c r="F335" s="1">
        <v>42597</v>
      </c>
      <c r="G335">
        <v>1224.18</v>
      </c>
      <c r="H335">
        <v>210078651</v>
      </c>
      <c r="K335" s="1">
        <v>42594</v>
      </c>
      <c r="L335">
        <v>1177.3499999999999</v>
      </c>
      <c r="M335" t="s">
        <v>10</v>
      </c>
      <c r="O335" s="1">
        <v>42597</v>
      </c>
      <c r="P335">
        <v>95.629000000000005</v>
      </c>
      <c r="Q335" t="s">
        <v>10</v>
      </c>
    </row>
    <row r="336" spans="1:17" x14ac:dyDescent="0.2">
      <c r="A336" s="1">
        <v>42593</v>
      </c>
      <c r="B336">
        <v>251.47</v>
      </c>
      <c r="C336">
        <v>21227988992</v>
      </c>
      <c r="F336" s="1">
        <v>42594</v>
      </c>
      <c r="G336">
        <v>1213.95</v>
      </c>
      <c r="H336">
        <v>233374498</v>
      </c>
      <c r="K336" s="1">
        <v>42593</v>
      </c>
      <c r="L336">
        <v>1177.94</v>
      </c>
      <c r="M336" t="s">
        <v>10</v>
      </c>
      <c r="O336" s="1">
        <v>42594</v>
      </c>
      <c r="P336">
        <v>95.721999999999994</v>
      </c>
      <c r="Q336" t="s">
        <v>10</v>
      </c>
    </row>
    <row r="337" spans="1:17" x14ac:dyDescent="0.2">
      <c r="A337" s="1">
        <v>42592</v>
      </c>
      <c r="B337">
        <v>250.21</v>
      </c>
      <c r="C337">
        <v>19215226880</v>
      </c>
      <c r="F337" s="1">
        <v>42593</v>
      </c>
      <c r="G337">
        <v>1229.82</v>
      </c>
      <c r="H337">
        <v>188848308</v>
      </c>
      <c r="K337" s="1">
        <v>42592</v>
      </c>
      <c r="L337">
        <v>1177.1099999999999</v>
      </c>
      <c r="M337" t="s">
        <v>10</v>
      </c>
      <c r="O337" s="1">
        <v>42593</v>
      </c>
      <c r="P337">
        <v>95.856999999999999</v>
      </c>
      <c r="Q337" t="s">
        <v>10</v>
      </c>
    </row>
    <row r="338" spans="1:17" x14ac:dyDescent="0.2">
      <c r="A338" s="1">
        <v>42591</v>
      </c>
      <c r="B338">
        <v>249.48</v>
      </c>
      <c r="C338">
        <v>17092715520</v>
      </c>
      <c r="F338" s="1">
        <v>42592</v>
      </c>
      <c r="G338">
        <v>1228.6300000000001</v>
      </c>
      <c r="H338">
        <v>223049306</v>
      </c>
      <c r="K338" s="1">
        <v>42591</v>
      </c>
      <c r="L338">
        <v>1182.3</v>
      </c>
      <c r="M338" t="s">
        <v>10</v>
      </c>
      <c r="O338" s="1">
        <v>42592</v>
      </c>
      <c r="P338">
        <v>95.65</v>
      </c>
      <c r="Q338" t="s">
        <v>10</v>
      </c>
    </row>
    <row r="339" spans="1:17" x14ac:dyDescent="0.2">
      <c r="A339" s="1">
        <v>42590</v>
      </c>
      <c r="B339">
        <v>247</v>
      </c>
      <c r="C339">
        <v>17707008000</v>
      </c>
      <c r="F339" s="1">
        <v>42591</v>
      </c>
      <c r="G339">
        <v>1236.73</v>
      </c>
      <c r="H339">
        <v>244713737</v>
      </c>
      <c r="K339" s="1">
        <v>42590</v>
      </c>
      <c r="L339">
        <v>1186.05</v>
      </c>
      <c r="M339" t="s">
        <v>10</v>
      </c>
      <c r="O339" s="1">
        <v>42591</v>
      </c>
      <c r="P339">
        <v>96.183000000000007</v>
      </c>
      <c r="Q339" t="s">
        <v>10</v>
      </c>
    </row>
    <row r="340" spans="1:17" x14ac:dyDescent="0.2">
      <c r="A340" s="1">
        <v>42587</v>
      </c>
      <c r="B340">
        <v>245.23</v>
      </c>
      <c r="C340">
        <v>25138216960</v>
      </c>
      <c r="F340" s="1">
        <v>42590</v>
      </c>
      <c r="G340">
        <v>1230.57</v>
      </c>
      <c r="H340">
        <v>242833494</v>
      </c>
      <c r="K340" s="1">
        <v>42587</v>
      </c>
      <c r="L340">
        <v>1185.8900000000001</v>
      </c>
      <c r="M340" t="s">
        <v>10</v>
      </c>
      <c r="O340" s="1">
        <v>42590</v>
      </c>
      <c r="P340">
        <v>96.400999999999996</v>
      </c>
      <c r="Q340" t="s">
        <v>10</v>
      </c>
    </row>
    <row r="341" spans="1:17" x14ac:dyDescent="0.2">
      <c r="A341" s="1">
        <v>42586</v>
      </c>
      <c r="B341">
        <v>244.45</v>
      </c>
      <c r="C341">
        <v>23701897216</v>
      </c>
      <c r="F341" s="1">
        <v>42587</v>
      </c>
      <c r="G341">
        <v>1215.01</v>
      </c>
      <c r="H341">
        <v>260545589</v>
      </c>
      <c r="K341" s="1">
        <v>42586</v>
      </c>
      <c r="L341">
        <v>1181.83</v>
      </c>
      <c r="M341" t="s">
        <v>10</v>
      </c>
      <c r="O341" s="1">
        <v>42587</v>
      </c>
      <c r="P341">
        <v>96.194000000000003</v>
      </c>
      <c r="Q341" t="s">
        <v>10</v>
      </c>
    </row>
    <row r="342" spans="1:17" x14ac:dyDescent="0.2">
      <c r="A342" s="1">
        <v>42585</v>
      </c>
      <c r="B342">
        <v>242.86</v>
      </c>
      <c r="C342">
        <v>18118088704</v>
      </c>
      <c r="F342" s="1">
        <v>42586</v>
      </c>
      <c r="G342">
        <v>1200.6099999999999</v>
      </c>
      <c r="H342">
        <v>260619446</v>
      </c>
      <c r="K342" s="1">
        <v>42585</v>
      </c>
      <c r="L342">
        <v>1180.95</v>
      </c>
      <c r="M342" t="s">
        <v>10</v>
      </c>
      <c r="O342" s="1">
        <v>42586</v>
      </c>
      <c r="P342">
        <v>95.757999999999996</v>
      </c>
      <c r="Q342" t="s">
        <v>10</v>
      </c>
    </row>
    <row r="343" spans="1:17" x14ac:dyDescent="0.2">
      <c r="A343" s="1">
        <v>42584</v>
      </c>
      <c r="B343">
        <v>245.2</v>
      </c>
      <c r="C343">
        <v>20175267840</v>
      </c>
      <c r="F343" s="1">
        <v>42585</v>
      </c>
      <c r="G343">
        <v>1190.07</v>
      </c>
      <c r="H343">
        <v>238308391</v>
      </c>
      <c r="K343" s="1">
        <v>42584</v>
      </c>
      <c r="L343">
        <v>1177.48</v>
      </c>
      <c r="M343" t="s">
        <v>10</v>
      </c>
      <c r="O343" s="1">
        <v>42585</v>
      </c>
      <c r="P343">
        <v>95.563000000000002</v>
      </c>
      <c r="Q343" t="s">
        <v>10</v>
      </c>
    </row>
    <row r="344" spans="1:17" x14ac:dyDescent="0.2">
      <c r="A344" s="1">
        <v>42583</v>
      </c>
      <c r="B344">
        <v>246.83</v>
      </c>
      <c r="C344">
        <v>20731009024</v>
      </c>
      <c r="F344" s="1">
        <v>42584</v>
      </c>
      <c r="G344">
        <v>1191.57</v>
      </c>
      <c r="H344">
        <v>224869428</v>
      </c>
      <c r="K344" s="1">
        <v>42583</v>
      </c>
      <c r="L344">
        <v>1184.72</v>
      </c>
      <c r="M344" t="s">
        <v>10</v>
      </c>
      <c r="O344" s="1">
        <v>42584</v>
      </c>
      <c r="P344">
        <v>95.063999999999993</v>
      </c>
      <c r="Q344" t="s">
        <v>10</v>
      </c>
    </row>
    <row r="345" spans="1:17" x14ac:dyDescent="0.2">
      <c r="A345" s="1">
        <v>42580</v>
      </c>
      <c r="B345">
        <v>247.03</v>
      </c>
      <c r="C345">
        <v>24796649472</v>
      </c>
      <c r="F345" s="1">
        <v>42583</v>
      </c>
      <c r="G345">
        <v>1201.54</v>
      </c>
      <c r="H345">
        <v>228295248</v>
      </c>
      <c r="K345" s="1">
        <v>42580</v>
      </c>
      <c r="L345">
        <v>1180.81</v>
      </c>
      <c r="M345" t="s">
        <v>10</v>
      </c>
      <c r="O345" s="1">
        <v>42583</v>
      </c>
      <c r="P345">
        <v>95.712999999999994</v>
      </c>
      <c r="Q345" t="s">
        <v>10</v>
      </c>
    </row>
    <row r="346" spans="1:17" x14ac:dyDescent="0.2">
      <c r="A346" s="1">
        <v>42579</v>
      </c>
      <c r="B346">
        <v>243.75</v>
      </c>
      <c r="C346">
        <v>20428838912</v>
      </c>
      <c r="F346" s="1">
        <v>42580</v>
      </c>
      <c r="G346">
        <v>1205.5</v>
      </c>
      <c r="H346">
        <v>321792294</v>
      </c>
      <c r="K346" s="1">
        <v>42579</v>
      </c>
      <c r="L346">
        <v>1196.8499999999999</v>
      </c>
      <c r="M346" t="s">
        <v>10</v>
      </c>
      <c r="O346" s="1">
        <v>42580</v>
      </c>
      <c r="P346">
        <v>95.53</v>
      </c>
      <c r="Q346" t="s">
        <v>10</v>
      </c>
    </row>
    <row r="347" spans="1:17" x14ac:dyDescent="0.2">
      <c r="A347" s="1">
        <v>42578</v>
      </c>
      <c r="B347">
        <v>243.84</v>
      </c>
      <c r="C347">
        <v>20746543104</v>
      </c>
      <c r="F347" s="1">
        <v>42579</v>
      </c>
      <c r="G347">
        <v>1200.5</v>
      </c>
      <c r="H347">
        <v>244908688</v>
      </c>
      <c r="K347" s="1">
        <v>42578</v>
      </c>
      <c r="L347">
        <v>1197.69</v>
      </c>
      <c r="M347" t="s">
        <v>10</v>
      </c>
      <c r="O347" s="1">
        <v>42579</v>
      </c>
      <c r="P347">
        <v>96.739000000000004</v>
      </c>
      <c r="Q347" t="s">
        <v>10</v>
      </c>
    </row>
    <row r="348" spans="1:17" x14ac:dyDescent="0.2">
      <c r="A348" s="1">
        <v>42577</v>
      </c>
      <c r="B348">
        <v>243.15</v>
      </c>
      <c r="C348">
        <v>19777460224</v>
      </c>
      <c r="F348" s="1">
        <v>42578</v>
      </c>
      <c r="G348">
        <v>1188.77</v>
      </c>
      <c r="H348">
        <v>346984096</v>
      </c>
      <c r="K348" s="1">
        <v>42577</v>
      </c>
      <c r="L348">
        <v>1199.0899999999999</v>
      </c>
      <c r="M348" t="s">
        <v>10</v>
      </c>
      <c r="O348" s="1">
        <v>42578</v>
      </c>
      <c r="P348">
        <v>97.052999999999997</v>
      </c>
      <c r="Q348" t="s">
        <v>10</v>
      </c>
    </row>
    <row r="349" spans="1:17" x14ac:dyDescent="0.2">
      <c r="A349" s="1">
        <v>42576</v>
      </c>
      <c r="B349">
        <v>242.6</v>
      </c>
      <c r="C349">
        <v>17076072448</v>
      </c>
      <c r="F349" s="1">
        <v>42577</v>
      </c>
      <c r="G349">
        <v>1175.55</v>
      </c>
      <c r="H349">
        <v>311656415</v>
      </c>
      <c r="K349" s="1">
        <v>42576</v>
      </c>
      <c r="L349">
        <v>1202.2</v>
      </c>
      <c r="M349" t="s">
        <v>10</v>
      </c>
      <c r="O349" s="1">
        <v>42577</v>
      </c>
      <c r="P349">
        <v>97.156000000000006</v>
      </c>
      <c r="Q349" t="s">
        <v>10</v>
      </c>
    </row>
    <row r="350" spans="1:17" x14ac:dyDescent="0.2">
      <c r="A350" s="1">
        <v>42573</v>
      </c>
      <c r="B350">
        <v>242.63</v>
      </c>
      <c r="C350">
        <v>15162343424</v>
      </c>
      <c r="F350" s="1">
        <v>42576</v>
      </c>
      <c r="G350">
        <v>1157.3699999999999</v>
      </c>
      <c r="H350">
        <v>218275608</v>
      </c>
      <c r="K350" s="1">
        <v>42573</v>
      </c>
      <c r="L350">
        <v>1201.1099999999999</v>
      </c>
      <c r="M350" t="s">
        <v>10</v>
      </c>
      <c r="O350" s="1">
        <v>42576</v>
      </c>
      <c r="P350">
        <v>97.286000000000001</v>
      </c>
      <c r="Q350" t="s">
        <v>10</v>
      </c>
    </row>
    <row r="351" spans="1:17" x14ac:dyDescent="0.2">
      <c r="A351" s="1">
        <v>42572</v>
      </c>
      <c r="B351">
        <v>243.6</v>
      </c>
      <c r="C351">
        <v>19096117248</v>
      </c>
      <c r="F351" s="1">
        <v>42573</v>
      </c>
      <c r="G351">
        <v>1161.55</v>
      </c>
      <c r="H351">
        <v>199302344</v>
      </c>
      <c r="K351" s="1">
        <v>42572</v>
      </c>
      <c r="L351">
        <v>1197.3900000000001</v>
      </c>
      <c r="M351" t="s">
        <v>10</v>
      </c>
      <c r="O351" s="1">
        <v>42573</v>
      </c>
      <c r="P351">
        <v>97.466999999999999</v>
      </c>
      <c r="Q351" t="s">
        <v>10</v>
      </c>
    </row>
    <row r="352" spans="1:17" x14ac:dyDescent="0.2">
      <c r="A352" s="1">
        <v>42571</v>
      </c>
      <c r="B352">
        <v>243.19</v>
      </c>
      <c r="C352">
        <v>21674254336</v>
      </c>
      <c r="F352" s="1">
        <v>42572</v>
      </c>
      <c r="G352">
        <v>1168.3399999999999</v>
      </c>
      <c r="H352">
        <v>303243750</v>
      </c>
      <c r="K352" s="1">
        <v>42571</v>
      </c>
      <c r="L352">
        <v>1199.8399999999999</v>
      </c>
      <c r="M352" t="s">
        <v>10</v>
      </c>
      <c r="O352" s="1">
        <v>42572</v>
      </c>
      <c r="P352">
        <v>97</v>
      </c>
      <c r="Q352" t="s">
        <v>10</v>
      </c>
    </row>
    <row r="353" spans="1:17" x14ac:dyDescent="0.2">
      <c r="A353" s="1">
        <v>42570</v>
      </c>
      <c r="B353">
        <v>241.93</v>
      </c>
      <c r="C353">
        <v>31520139264</v>
      </c>
      <c r="F353" s="1">
        <v>42571</v>
      </c>
      <c r="G353">
        <v>1156.3599999999999</v>
      </c>
      <c r="H353">
        <v>298240203</v>
      </c>
      <c r="K353" s="1">
        <v>42570</v>
      </c>
      <c r="L353">
        <v>1198.31</v>
      </c>
      <c r="M353" t="s">
        <v>10</v>
      </c>
      <c r="O353" s="1">
        <v>42571</v>
      </c>
      <c r="P353">
        <v>97.200999999999993</v>
      </c>
      <c r="Q353" t="s">
        <v>10</v>
      </c>
    </row>
    <row r="354" spans="1:17" x14ac:dyDescent="0.2">
      <c r="A354" s="1">
        <v>42569</v>
      </c>
      <c r="B354">
        <v>243.07</v>
      </c>
      <c r="C354">
        <v>18172114944</v>
      </c>
      <c r="F354" s="1">
        <v>42570</v>
      </c>
      <c r="G354">
        <v>1172.04</v>
      </c>
      <c r="H354">
        <v>254431659</v>
      </c>
      <c r="K354" s="1">
        <v>42569</v>
      </c>
      <c r="L354">
        <v>1192.05</v>
      </c>
      <c r="M354" t="s">
        <v>10</v>
      </c>
      <c r="O354" s="1">
        <v>42570</v>
      </c>
      <c r="P354">
        <v>97.063000000000002</v>
      </c>
      <c r="Q354" t="s">
        <v>10</v>
      </c>
    </row>
    <row r="355" spans="1:17" x14ac:dyDescent="0.2">
      <c r="A355" s="1">
        <v>42566</v>
      </c>
      <c r="B355">
        <v>242.67</v>
      </c>
      <c r="C355">
        <v>22641496064</v>
      </c>
      <c r="F355" s="1">
        <v>42569</v>
      </c>
      <c r="G355">
        <v>1202.54</v>
      </c>
      <c r="H355">
        <v>170429008</v>
      </c>
      <c r="K355" s="1">
        <v>42566</v>
      </c>
      <c r="L355">
        <v>1191.6099999999999</v>
      </c>
      <c r="M355" t="s">
        <v>10</v>
      </c>
      <c r="O355" s="1">
        <v>42569</v>
      </c>
      <c r="P355">
        <v>96.561999999999998</v>
      </c>
      <c r="Q355" t="s">
        <v>10</v>
      </c>
    </row>
    <row r="356" spans="1:17" x14ac:dyDescent="0.2">
      <c r="A356" s="1">
        <v>42565</v>
      </c>
      <c r="B356">
        <v>243.03</v>
      </c>
      <c r="C356">
        <v>21505695744</v>
      </c>
      <c r="F356" s="1">
        <v>42566</v>
      </c>
      <c r="G356">
        <v>1200.0899999999999</v>
      </c>
      <c r="H356">
        <v>288152064</v>
      </c>
      <c r="K356" s="1">
        <v>42565</v>
      </c>
      <c r="L356">
        <v>1187.02</v>
      </c>
      <c r="M356" t="s">
        <v>10</v>
      </c>
      <c r="O356" s="1">
        <v>42566</v>
      </c>
      <c r="P356">
        <v>96.58</v>
      </c>
      <c r="Q356" t="s">
        <v>10</v>
      </c>
    </row>
    <row r="357" spans="1:17" x14ac:dyDescent="0.2">
      <c r="A357" s="1">
        <v>42564</v>
      </c>
      <c r="B357">
        <v>241.43</v>
      </c>
      <c r="C357">
        <v>29695139840</v>
      </c>
      <c r="F357" s="1">
        <v>42565</v>
      </c>
      <c r="G357">
        <v>1202.49</v>
      </c>
      <c r="H357">
        <v>343986958</v>
      </c>
      <c r="K357" s="1">
        <v>42564</v>
      </c>
      <c r="L357">
        <v>1189.52</v>
      </c>
      <c r="M357" t="s">
        <v>10</v>
      </c>
      <c r="O357" s="1">
        <v>42565</v>
      </c>
      <c r="P357">
        <v>96.076999999999998</v>
      </c>
      <c r="Q357" t="s">
        <v>10</v>
      </c>
    </row>
    <row r="358" spans="1:17" x14ac:dyDescent="0.2">
      <c r="A358" s="1">
        <v>42563</v>
      </c>
      <c r="B358">
        <v>240.27</v>
      </c>
      <c r="C358">
        <v>26064334848</v>
      </c>
      <c r="F358" s="1">
        <v>42564</v>
      </c>
      <c r="G358">
        <v>1188.93</v>
      </c>
      <c r="H358">
        <v>376468226</v>
      </c>
      <c r="K358" s="1">
        <v>42563</v>
      </c>
      <c r="L358">
        <v>1190.8800000000001</v>
      </c>
      <c r="M358" t="s">
        <v>10</v>
      </c>
      <c r="O358" s="1">
        <v>42564</v>
      </c>
      <c r="P358">
        <v>96.215999999999994</v>
      </c>
      <c r="Q358" t="s">
        <v>10</v>
      </c>
    </row>
    <row r="359" spans="1:17" x14ac:dyDescent="0.2">
      <c r="A359" s="1">
        <v>42562</v>
      </c>
      <c r="B359">
        <v>237.68</v>
      </c>
      <c r="C359">
        <v>22152892416</v>
      </c>
      <c r="F359" s="1">
        <v>42563</v>
      </c>
      <c r="G359">
        <v>1174.98</v>
      </c>
      <c r="H359">
        <v>386359767</v>
      </c>
      <c r="K359" s="1">
        <v>42562</v>
      </c>
      <c r="L359">
        <v>1191.8599999999999</v>
      </c>
      <c r="M359" t="s">
        <v>10</v>
      </c>
      <c r="O359" s="1">
        <v>42563</v>
      </c>
      <c r="P359">
        <v>96.441000000000003</v>
      </c>
      <c r="Q359" t="s">
        <v>10</v>
      </c>
    </row>
    <row r="360" spans="1:17" x14ac:dyDescent="0.2">
      <c r="A360" s="1">
        <v>42559</v>
      </c>
      <c r="B360">
        <v>233.69</v>
      </c>
      <c r="C360">
        <v>17954213888</v>
      </c>
      <c r="F360" s="1">
        <v>42562</v>
      </c>
      <c r="G360">
        <v>1133.3900000000001</v>
      </c>
      <c r="H360">
        <v>269439478</v>
      </c>
      <c r="K360" s="1">
        <v>42559</v>
      </c>
      <c r="L360">
        <v>1186.33</v>
      </c>
      <c r="M360" t="s">
        <v>10</v>
      </c>
      <c r="O360" s="1">
        <v>42562</v>
      </c>
      <c r="P360">
        <v>96.570999999999998</v>
      </c>
      <c r="Q360" t="s">
        <v>10</v>
      </c>
    </row>
    <row r="361" spans="1:17" x14ac:dyDescent="0.2">
      <c r="A361" s="1">
        <v>42558</v>
      </c>
      <c r="B361">
        <v>232.69</v>
      </c>
      <c r="C361">
        <v>27487600640</v>
      </c>
      <c r="F361" s="1">
        <v>42559</v>
      </c>
      <c r="G361">
        <v>1094.47</v>
      </c>
      <c r="H361">
        <v>223907058</v>
      </c>
      <c r="K361" s="1">
        <v>42558</v>
      </c>
      <c r="L361">
        <v>1190.06</v>
      </c>
      <c r="M361" t="s">
        <v>10</v>
      </c>
      <c r="O361" s="1">
        <v>42559</v>
      </c>
      <c r="P361">
        <v>96.302000000000007</v>
      </c>
      <c r="Q361" t="s">
        <v>10</v>
      </c>
    </row>
    <row r="362" spans="1:17" x14ac:dyDescent="0.2">
      <c r="A362" s="1">
        <v>42557</v>
      </c>
      <c r="B362">
        <v>231.16</v>
      </c>
      <c r="C362">
        <v>18814539776</v>
      </c>
      <c r="F362" s="1">
        <v>42558</v>
      </c>
      <c r="G362">
        <v>1078.94</v>
      </c>
      <c r="H362">
        <v>237429047</v>
      </c>
      <c r="K362" s="1">
        <v>42557</v>
      </c>
      <c r="L362">
        <v>1188.3800000000001</v>
      </c>
      <c r="M362" t="s">
        <v>10</v>
      </c>
      <c r="O362" s="1">
        <v>42558</v>
      </c>
      <c r="P362">
        <v>96.328000000000003</v>
      </c>
      <c r="Q362" t="s">
        <v>10</v>
      </c>
    </row>
    <row r="363" spans="1:17" x14ac:dyDescent="0.2">
      <c r="A363" s="1">
        <v>42556</v>
      </c>
      <c r="B363">
        <v>234.74</v>
      </c>
      <c r="C363">
        <v>15157730304</v>
      </c>
      <c r="F363" s="1">
        <v>42557</v>
      </c>
      <c r="G363">
        <v>1076.1199999999999</v>
      </c>
      <c r="H363">
        <v>256804359</v>
      </c>
      <c r="K363" s="1">
        <v>42556</v>
      </c>
      <c r="L363">
        <v>1190.5</v>
      </c>
      <c r="M363" t="s">
        <v>10</v>
      </c>
      <c r="O363" s="1">
        <v>42557</v>
      </c>
      <c r="P363">
        <v>96.052999999999997</v>
      </c>
      <c r="Q363" t="s">
        <v>10</v>
      </c>
    </row>
    <row r="364" spans="1:17" x14ac:dyDescent="0.2">
      <c r="A364" s="1">
        <v>42555</v>
      </c>
      <c r="B364">
        <v>237.8</v>
      </c>
      <c r="C364">
        <v>15489616896</v>
      </c>
      <c r="F364" s="1">
        <v>42556</v>
      </c>
      <c r="G364">
        <v>1085.82</v>
      </c>
      <c r="H364">
        <v>235178154</v>
      </c>
      <c r="K364" s="1">
        <v>42555</v>
      </c>
      <c r="L364">
        <v>1181.18</v>
      </c>
      <c r="M364" t="s">
        <v>10</v>
      </c>
      <c r="O364" s="1">
        <v>42556</v>
      </c>
      <c r="P364">
        <v>96.165999999999997</v>
      </c>
      <c r="Q364" t="s">
        <v>10</v>
      </c>
    </row>
    <row r="365" spans="1:17" x14ac:dyDescent="0.2">
      <c r="A365" s="1">
        <v>42552</v>
      </c>
      <c r="B365">
        <v>237.36</v>
      </c>
      <c r="C365">
        <v>15661715456</v>
      </c>
      <c r="F365" s="1">
        <v>42555</v>
      </c>
      <c r="G365">
        <v>1116.95</v>
      </c>
      <c r="H365">
        <v>134255858</v>
      </c>
      <c r="K365" s="1">
        <v>42552</v>
      </c>
      <c r="L365">
        <v>1182.71</v>
      </c>
      <c r="M365" t="s">
        <v>10</v>
      </c>
      <c r="O365" s="1">
        <v>42555</v>
      </c>
      <c r="P365">
        <v>95.649000000000001</v>
      </c>
      <c r="Q365" t="s">
        <v>10</v>
      </c>
    </row>
    <row r="366" spans="1:17" x14ac:dyDescent="0.2">
      <c r="A366" s="1">
        <v>42551</v>
      </c>
      <c r="B366">
        <v>235.66</v>
      </c>
      <c r="C366">
        <v>32092747776</v>
      </c>
      <c r="F366" s="1">
        <v>42552</v>
      </c>
      <c r="G366">
        <v>1099.93</v>
      </c>
      <c r="H366">
        <v>235806933</v>
      </c>
      <c r="K366" s="1">
        <v>42551</v>
      </c>
      <c r="L366">
        <v>1185.48</v>
      </c>
      <c r="M366" t="s">
        <v>10</v>
      </c>
      <c r="O366" s="1">
        <v>42552</v>
      </c>
      <c r="P366">
        <v>95.649000000000001</v>
      </c>
      <c r="Q366" t="s">
        <v>10</v>
      </c>
    </row>
    <row r="367" spans="1:17" x14ac:dyDescent="0.2">
      <c r="A367" s="1">
        <v>42550</v>
      </c>
      <c r="B367">
        <v>233.31</v>
      </c>
      <c r="C367">
        <v>23138516992</v>
      </c>
      <c r="F367" s="1">
        <v>42551</v>
      </c>
      <c r="G367">
        <v>1084.9000000000001</v>
      </c>
      <c r="H367">
        <v>283163061</v>
      </c>
      <c r="K367" s="1">
        <v>42550</v>
      </c>
      <c r="L367">
        <v>1185.68</v>
      </c>
      <c r="M367" t="s">
        <v>10</v>
      </c>
      <c r="O367" s="1">
        <v>42551</v>
      </c>
      <c r="P367">
        <v>96.143000000000001</v>
      </c>
      <c r="Q367" t="s">
        <v>10</v>
      </c>
    </row>
    <row r="368" spans="1:17" x14ac:dyDescent="0.2">
      <c r="A368" s="1">
        <v>42549</v>
      </c>
      <c r="B368">
        <v>227.07</v>
      </c>
      <c r="C368">
        <v>26890539008</v>
      </c>
      <c r="F368" s="1">
        <v>42550</v>
      </c>
      <c r="G368">
        <v>1067.6099999999999</v>
      </c>
      <c r="H368">
        <v>293190923</v>
      </c>
      <c r="K368" s="1">
        <v>42549</v>
      </c>
      <c r="L368">
        <v>1191.28</v>
      </c>
      <c r="M368" t="s">
        <v>10</v>
      </c>
      <c r="O368" s="1">
        <v>42550</v>
      </c>
      <c r="P368">
        <v>95.769000000000005</v>
      </c>
      <c r="Q368" t="s">
        <v>10</v>
      </c>
    </row>
    <row r="369" spans="1:17" x14ac:dyDescent="0.2">
      <c r="A369" s="1">
        <v>42548</v>
      </c>
      <c r="B369">
        <v>223.51</v>
      </c>
      <c r="C369">
        <v>26316083200</v>
      </c>
      <c r="F369" s="1">
        <v>42549</v>
      </c>
      <c r="G369">
        <v>1032.26</v>
      </c>
      <c r="H369">
        <v>291651051</v>
      </c>
      <c r="K369" s="1">
        <v>42548</v>
      </c>
      <c r="L369">
        <v>1197.3699999999999</v>
      </c>
      <c r="M369" t="s">
        <v>10</v>
      </c>
      <c r="O369" s="1">
        <v>42549</v>
      </c>
      <c r="P369">
        <v>96.245000000000005</v>
      </c>
      <c r="Q369" t="s">
        <v>10</v>
      </c>
    </row>
    <row r="370" spans="1:17" x14ac:dyDescent="0.2">
      <c r="A370" s="1">
        <v>42545</v>
      </c>
      <c r="B370">
        <v>229.52</v>
      </c>
      <c r="C370">
        <v>44870012928</v>
      </c>
      <c r="F370" s="1">
        <v>42548</v>
      </c>
      <c r="G370">
        <v>1006.52</v>
      </c>
      <c r="H370">
        <v>269406920</v>
      </c>
      <c r="K370" s="1">
        <v>42545</v>
      </c>
      <c r="L370">
        <v>1187.07</v>
      </c>
      <c r="M370" t="s">
        <v>10</v>
      </c>
      <c r="O370" s="1">
        <v>42548</v>
      </c>
      <c r="P370">
        <v>96.543999999999997</v>
      </c>
      <c r="Q370" t="s">
        <v>10</v>
      </c>
    </row>
    <row r="371" spans="1:17" x14ac:dyDescent="0.2">
      <c r="A371" s="1">
        <v>42544</v>
      </c>
      <c r="B371">
        <v>244.31</v>
      </c>
      <c r="C371">
        <v>17787136000</v>
      </c>
      <c r="F371" s="1">
        <v>42545</v>
      </c>
      <c r="G371">
        <v>1038.9000000000001</v>
      </c>
      <c r="H371">
        <v>497341924</v>
      </c>
      <c r="K371" s="1">
        <v>42544</v>
      </c>
      <c r="L371">
        <v>1165.98</v>
      </c>
      <c r="M371" t="s">
        <v>10</v>
      </c>
      <c r="O371" s="1">
        <v>42545</v>
      </c>
      <c r="P371">
        <v>95.447999999999993</v>
      </c>
      <c r="Q371" t="s">
        <v>10</v>
      </c>
    </row>
    <row r="372" spans="1:17" x14ac:dyDescent="0.2">
      <c r="A372" s="1">
        <v>42543</v>
      </c>
      <c r="B372">
        <v>241.03</v>
      </c>
      <c r="C372">
        <v>21618108416</v>
      </c>
      <c r="F372" s="1">
        <v>42544</v>
      </c>
      <c r="G372">
        <v>1121.05</v>
      </c>
      <c r="H372">
        <v>254111856</v>
      </c>
      <c r="K372" s="1">
        <v>42543</v>
      </c>
      <c r="L372">
        <v>1170.8499999999999</v>
      </c>
      <c r="M372" t="s">
        <v>10</v>
      </c>
      <c r="O372" s="1">
        <v>42544</v>
      </c>
      <c r="P372">
        <v>93.528999999999996</v>
      </c>
      <c r="Q372" t="s">
        <v>10</v>
      </c>
    </row>
    <row r="373" spans="1:17" x14ac:dyDescent="0.2">
      <c r="A373" s="1">
        <v>42542</v>
      </c>
      <c r="B373">
        <v>240.53</v>
      </c>
      <c r="C373">
        <v>19905001472</v>
      </c>
      <c r="F373" s="1">
        <v>42543</v>
      </c>
      <c r="G373">
        <v>1091.04</v>
      </c>
      <c r="H373">
        <v>235471603</v>
      </c>
      <c r="K373" s="1">
        <v>42542</v>
      </c>
      <c r="L373">
        <v>1175.44</v>
      </c>
      <c r="M373" t="s">
        <v>10</v>
      </c>
      <c r="O373" s="1">
        <v>42543</v>
      </c>
      <c r="P373">
        <v>93.715999999999994</v>
      </c>
      <c r="Q373" t="s">
        <v>10</v>
      </c>
    </row>
    <row r="374" spans="1:17" x14ac:dyDescent="0.2">
      <c r="A374" s="1">
        <v>42541</v>
      </c>
      <c r="B374">
        <v>239.67</v>
      </c>
      <c r="C374">
        <v>31555260416</v>
      </c>
      <c r="F374" s="1">
        <v>42542</v>
      </c>
      <c r="G374">
        <v>1089.79</v>
      </c>
      <c r="H374">
        <v>246538508</v>
      </c>
      <c r="K374" s="1">
        <v>42541</v>
      </c>
      <c r="L374">
        <v>1171.8</v>
      </c>
      <c r="M374" t="s">
        <v>10</v>
      </c>
      <c r="O374" s="1">
        <v>42542</v>
      </c>
      <c r="P374">
        <v>94.016999999999996</v>
      </c>
      <c r="Q374" t="s">
        <v>10</v>
      </c>
    </row>
    <row r="375" spans="1:17" x14ac:dyDescent="0.2">
      <c r="A375" s="1">
        <v>42538</v>
      </c>
      <c r="B375">
        <v>232.51</v>
      </c>
      <c r="C375">
        <v>55815688192</v>
      </c>
      <c r="F375" s="1">
        <v>42541</v>
      </c>
      <c r="G375">
        <v>1097.24</v>
      </c>
      <c r="H375">
        <v>257751792</v>
      </c>
      <c r="K375" s="1">
        <v>42538</v>
      </c>
      <c r="L375">
        <v>1178.52</v>
      </c>
      <c r="M375" t="s">
        <v>10</v>
      </c>
      <c r="O375" s="1">
        <v>42541</v>
      </c>
      <c r="P375">
        <v>93.611000000000004</v>
      </c>
      <c r="Q375" t="s">
        <v>10</v>
      </c>
    </row>
    <row r="376" spans="1:17" x14ac:dyDescent="0.2">
      <c r="A376" s="1">
        <v>42537</v>
      </c>
      <c r="B376">
        <v>229.13</v>
      </c>
      <c r="C376">
        <v>31547033600</v>
      </c>
      <c r="F376" s="1">
        <v>42538</v>
      </c>
      <c r="G376">
        <v>1060.02</v>
      </c>
      <c r="H376">
        <v>359004853</v>
      </c>
      <c r="K376" s="1">
        <v>42537</v>
      </c>
      <c r="L376">
        <v>1183.7</v>
      </c>
      <c r="M376" t="s">
        <v>10</v>
      </c>
      <c r="O376" s="1">
        <v>42538</v>
      </c>
      <c r="P376">
        <v>94.206000000000003</v>
      </c>
      <c r="Q376" t="s">
        <v>10</v>
      </c>
    </row>
    <row r="377" spans="1:17" x14ac:dyDescent="0.2">
      <c r="A377" s="1">
        <v>42536</v>
      </c>
      <c r="B377">
        <v>232.02</v>
      </c>
      <c r="C377">
        <v>36850860032</v>
      </c>
      <c r="F377" s="1">
        <v>42537</v>
      </c>
      <c r="G377">
        <v>1037.24</v>
      </c>
      <c r="H377">
        <v>287064555</v>
      </c>
      <c r="K377" s="1">
        <v>42536</v>
      </c>
      <c r="L377">
        <v>1185.8800000000001</v>
      </c>
      <c r="M377" t="s">
        <v>10</v>
      </c>
      <c r="O377" s="1">
        <v>42537</v>
      </c>
      <c r="P377">
        <v>94.569000000000003</v>
      </c>
      <c r="Q377" t="s">
        <v>10</v>
      </c>
    </row>
    <row r="378" spans="1:17" x14ac:dyDescent="0.2">
      <c r="A378" s="1">
        <v>42535</v>
      </c>
      <c r="B378">
        <v>230.33</v>
      </c>
      <c r="C378">
        <v>40731054080</v>
      </c>
      <c r="F378" s="1">
        <v>42536</v>
      </c>
      <c r="G378">
        <v>1050.8599999999999</v>
      </c>
      <c r="H378">
        <v>310076533</v>
      </c>
      <c r="K378" s="1">
        <v>42535</v>
      </c>
      <c r="L378">
        <v>1188.99</v>
      </c>
      <c r="M378" t="s">
        <v>10</v>
      </c>
      <c r="O378" s="1">
        <v>42536</v>
      </c>
      <c r="P378">
        <v>94.61</v>
      </c>
      <c r="Q378" t="s">
        <v>10</v>
      </c>
    </row>
    <row r="379" spans="1:17" x14ac:dyDescent="0.2">
      <c r="A379" s="1">
        <v>42534</v>
      </c>
      <c r="B379">
        <v>234.47</v>
      </c>
      <c r="C379">
        <v>12353358848</v>
      </c>
      <c r="F379" s="1">
        <v>42535</v>
      </c>
      <c r="G379">
        <v>1024.3800000000001</v>
      </c>
      <c r="H379">
        <v>281579834</v>
      </c>
      <c r="K379" s="1">
        <v>42534</v>
      </c>
      <c r="L379">
        <v>1183.43</v>
      </c>
      <c r="M379" t="s">
        <v>10</v>
      </c>
      <c r="O379" s="1">
        <v>42535</v>
      </c>
      <c r="P379">
        <v>94.927999999999997</v>
      </c>
      <c r="Q379" t="s">
        <v>10</v>
      </c>
    </row>
    <row r="380" spans="1:17" x14ac:dyDescent="0.2">
      <c r="A380" s="1">
        <v>42531</v>
      </c>
      <c r="B380">
        <v>238.67</v>
      </c>
      <c r="C380">
        <v>35658027008</v>
      </c>
      <c r="F380" s="1">
        <v>42534</v>
      </c>
      <c r="G380">
        <v>1052.45</v>
      </c>
      <c r="H380">
        <v>264569744</v>
      </c>
      <c r="K380" s="1">
        <v>42531</v>
      </c>
      <c r="L380">
        <v>1183.58</v>
      </c>
      <c r="M380" t="s">
        <v>10</v>
      </c>
      <c r="O380" s="1">
        <v>42534</v>
      </c>
      <c r="P380">
        <v>94.361999999999995</v>
      </c>
      <c r="Q380" t="s">
        <v>10</v>
      </c>
    </row>
    <row r="381" spans="1:17" x14ac:dyDescent="0.2">
      <c r="A381" s="1">
        <v>42530</v>
      </c>
      <c r="B381">
        <v>243.33</v>
      </c>
      <c r="C381">
        <v>47006294016</v>
      </c>
      <c r="F381" s="1">
        <v>42531</v>
      </c>
      <c r="G381">
        <v>1070.1400000000001</v>
      </c>
      <c r="H381">
        <v>275731977</v>
      </c>
      <c r="K381" s="1">
        <v>42530</v>
      </c>
      <c r="L381">
        <v>1176.18</v>
      </c>
      <c r="M381" t="s">
        <v>10</v>
      </c>
      <c r="O381" s="1">
        <v>42531</v>
      </c>
      <c r="P381">
        <v>94.570999999999998</v>
      </c>
      <c r="Q381" t="s">
        <v>10</v>
      </c>
    </row>
    <row r="382" spans="1:17" x14ac:dyDescent="0.2">
      <c r="A382" s="1">
        <v>42529</v>
      </c>
      <c r="B382">
        <v>246.08</v>
      </c>
      <c r="C382">
        <v>30359685120</v>
      </c>
      <c r="F382" s="1">
        <v>42530</v>
      </c>
      <c r="G382">
        <v>1100.75</v>
      </c>
      <c r="H382">
        <v>249099570</v>
      </c>
      <c r="K382" s="1">
        <v>42529</v>
      </c>
      <c r="L382">
        <v>1171.25</v>
      </c>
      <c r="M382" t="s">
        <v>10</v>
      </c>
      <c r="O382" s="1">
        <v>42530</v>
      </c>
      <c r="P382">
        <v>93.953000000000003</v>
      </c>
      <c r="Q382" t="s">
        <v>10</v>
      </c>
    </row>
    <row r="383" spans="1:17" x14ac:dyDescent="0.2">
      <c r="A383" s="1">
        <v>42528</v>
      </c>
      <c r="B383">
        <v>245.19</v>
      </c>
      <c r="C383">
        <v>28431185920</v>
      </c>
      <c r="F383" s="1">
        <v>42529</v>
      </c>
      <c r="G383">
        <v>1132.6300000000001</v>
      </c>
      <c r="H383">
        <v>296456229</v>
      </c>
      <c r="K383" s="1">
        <v>42528</v>
      </c>
      <c r="L383">
        <v>1176.45</v>
      </c>
      <c r="M383" t="s">
        <v>10</v>
      </c>
      <c r="O383" s="1">
        <v>42529</v>
      </c>
      <c r="P383">
        <v>93.59</v>
      </c>
      <c r="Q383" t="s">
        <v>10</v>
      </c>
    </row>
    <row r="384" spans="1:17" x14ac:dyDescent="0.2">
      <c r="A384" s="1">
        <v>42527</v>
      </c>
      <c r="B384">
        <v>242.56</v>
      </c>
      <c r="C384">
        <v>20243191808</v>
      </c>
      <c r="F384" s="1">
        <v>42528</v>
      </c>
      <c r="G384">
        <v>1110.56</v>
      </c>
      <c r="H384">
        <v>250805225</v>
      </c>
      <c r="K384" s="1">
        <v>42527</v>
      </c>
      <c r="L384">
        <v>1181.19</v>
      </c>
      <c r="M384" t="s">
        <v>10</v>
      </c>
      <c r="O384" s="1">
        <v>42528</v>
      </c>
      <c r="P384">
        <v>93.828000000000003</v>
      </c>
      <c r="Q384" t="s">
        <v>10</v>
      </c>
    </row>
    <row r="385" spans="1:17" x14ac:dyDescent="0.2">
      <c r="A385" s="1">
        <v>42524</v>
      </c>
      <c r="B385">
        <v>241.28</v>
      </c>
      <c r="C385">
        <v>24496361472</v>
      </c>
      <c r="F385" s="1">
        <v>42527</v>
      </c>
      <c r="G385">
        <v>1108.8399999999999</v>
      </c>
      <c r="H385">
        <v>292401995</v>
      </c>
      <c r="K385" s="1">
        <v>42524</v>
      </c>
      <c r="L385">
        <v>1180.9100000000001</v>
      </c>
      <c r="M385" t="s">
        <v>10</v>
      </c>
      <c r="O385" s="1">
        <v>42527</v>
      </c>
      <c r="P385">
        <v>93.902000000000001</v>
      </c>
      <c r="Q385" t="s">
        <v>10</v>
      </c>
    </row>
    <row r="386" spans="1:17" x14ac:dyDescent="0.2">
      <c r="A386" s="1">
        <v>42523</v>
      </c>
      <c r="B386">
        <v>238.72</v>
      </c>
      <c r="C386">
        <v>21002469376</v>
      </c>
      <c r="F386" s="1">
        <v>42524</v>
      </c>
      <c r="G386">
        <v>1071.44</v>
      </c>
      <c r="H386">
        <v>274345268</v>
      </c>
      <c r="K386" s="1">
        <v>42523</v>
      </c>
      <c r="L386">
        <v>1198.6400000000001</v>
      </c>
      <c r="M386" t="s">
        <v>10</v>
      </c>
      <c r="O386" s="1">
        <v>42524</v>
      </c>
      <c r="P386">
        <v>94.028999999999996</v>
      </c>
      <c r="Q386" t="s">
        <v>10</v>
      </c>
    </row>
    <row r="387" spans="1:17" x14ac:dyDescent="0.2">
      <c r="A387" s="1">
        <v>42522</v>
      </c>
      <c r="B387">
        <v>239.23</v>
      </c>
      <c r="C387">
        <v>25556766720</v>
      </c>
      <c r="F387" s="1">
        <v>42523</v>
      </c>
      <c r="G387">
        <v>1043.1300000000001</v>
      </c>
      <c r="H387">
        <v>270199043</v>
      </c>
      <c r="K387" s="1">
        <v>42522</v>
      </c>
      <c r="L387">
        <v>1197.1600000000001</v>
      </c>
      <c r="M387" t="s">
        <v>10</v>
      </c>
      <c r="O387" s="1">
        <v>42523</v>
      </c>
      <c r="P387">
        <v>95.563999999999993</v>
      </c>
      <c r="Q387" t="s">
        <v>10</v>
      </c>
    </row>
    <row r="388" spans="1:17" x14ac:dyDescent="0.2">
      <c r="A388" s="1">
        <v>42521</v>
      </c>
      <c r="B388">
        <v>240.08</v>
      </c>
      <c r="C388">
        <v>43236864000</v>
      </c>
      <c r="F388" s="1">
        <v>42522</v>
      </c>
      <c r="G388">
        <v>1042.8399999999999</v>
      </c>
      <c r="H388">
        <v>290123968</v>
      </c>
      <c r="K388" s="1">
        <v>42521</v>
      </c>
      <c r="L388">
        <v>1202.31</v>
      </c>
      <c r="M388" t="s">
        <v>10</v>
      </c>
      <c r="O388" s="1">
        <v>42522</v>
      </c>
      <c r="P388">
        <v>95.454999999999998</v>
      </c>
      <c r="Q388" t="s">
        <v>10</v>
      </c>
    </row>
    <row r="389" spans="1:17" x14ac:dyDescent="0.2">
      <c r="A389" s="1">
        <v>42520</v>
      </c>
      <c r="B389">
        <v>240.53</v>
      </c>
      <c r="C389">
        <v>16185234432</v>
      </c>
      <c r="F389" s="1">
        <v>42521</v>
      </c>
      <c r="G389">
        <v>1057.9100000000001</v>
      </c>
      <c r="H389">
        <v>372150924</v>
      </c>
      <c r="K389" s="1">
        <v>42520</v>
      </c>
      <c r="L389">
        <v>1201.29</v>
      </c>
      <c r="M389" t="s">
        <v>10</v>
      </c>
      <c r="O389" s="1">
        <v>42521</v>
      </c>
      <c r="P389">
        <v>95.891000000000005</v>
      </c>
      <c r="Q389" t="s">
        <v>10</v>
      </c>
    </row>
    <row r="390" spans="1:17" x14ac:dyDescent="0.2">
      <c r="A390" s="1">
        <v>42517</v>
      </c>
      <c r="B390">
        <v>240.35</v>
      </c>
      <c r="C390">
        <v>20363018240</v>
      </c>
      <c r="F390" s="1">
        <v>42520</v>
      </c>
      <c r="G390">
        <v>1060.26</v>
      </c>
      <c r="H390">
        <v>86184010</v>
      </c>
      <c r="K390" s="1">
        <v>42517</v>
      </c>
      <c r="L390">
        <v>1200.6099999999999</v>
      </c>
      <c r="M390" t="s">
        <v>10</v>
      </c>
      <c r="O390" s="1">
        <v>42520</v>
      </c>
      <c r="P390">
        <v>95.521000000000001</v>
      </c>
      <c r="Q390" t="s">
        <v>10</v>
      </c>
    </row>
    <row r="391" spans="1:17" x14ac:dyDescent="0.2">
      <c r="A391" s="1">
        <v>42516</v>
      </c>
      <c r="B391">
        <v>240.12</v>
      </c>
      <c r="C391">
        <v>29438394368</v>
      </c>
      <c r="F391" s="1">
        <v>42517</v>
      </c>
      <c r="G391">
        <v>1063.8599999999999</v>
      </c>
      <c r="H391">
        <v>262075857</v>
      </c>
      <c r="K391" s="1">
        <v>42516</v>
      </c>
      <c r="L391">
        <v>1194.54</v>
      </c>
      <c r="M391" t="s">
        <v>10</v>
      </c>
      <c r="O391" s="1">
        <v>42517</v>
      </c>
      <c r="P391">
        <v>95.521000000000001</v>
      </c>
      <c r="Q391" t="s">
        <v>10</v>
      </c>
    </row>
    <row r="392" spans="1:17" x14ac:dyDescent="0.2">
      <c r="A392" s="1">
        <v>42515</v>
      </c>
      <c r="B392">
        <v>238.93</v>
      </c>
      <c r="C392">
        <v>29595179008</v>
      </c>
      <c r="F392" s="1">
        <v>42516</v>
      </c>
      <c r="G392">
        <v>1070.47</v>
      </c>
      <c r="H392">
        <v>321590743</v>
      </c>
      <c r="K392" s="1">
        <v>42515</v>
      </c>
      <c r="L392">
        <v>1197.26</v>
      </c>
      <c r="M392" t="s">
        <v>10</v>
      </c>
      <c r="O392" s="1">
        <v>42516</v>
      </c>
      <c r="P392">
        <v>95.168000000000006</v>
      </c>
      <c r="Q392" t="s">
        <v>10</v>
      </c>
    </row>
    <row r="393" spans="1:17" x14ac:dyDescent="0.2">
      <c r="A393" s="1">
        <v>42514</v>
      </c>
      <c r="B393">
        <v>236.05</v>
      </c>
      <c r="C393">
        <v>21272539136</v>
      </c>
      <c r="F393" s="1">
        <v>42515</v>
      </c>
      <c r="G393">
        <v>1066.26</v>
      </c>
      <c r="H393">
        <v>237325345</v>
      </c>
      <c r="K393" s="1">
        <v>42514</v>
      </c>
      <c r="L393">
        <v>1199.92</v>
      </c>
      <c r="M393" t="s">
        <v>10</v>
      </c>
      <c r="O393" s="1">
        <v>42515</v>
      </c>
      <c r="P393">
        <v>95.353999999999999</v>
      </c>
      <c r="Q393" t="s">
        <v>10</v>
      </c>
    </row>
    <row r="394" spans="1:17" x14ac:dyDescent="0.2">
      <c r="A394" s="1">
        <v>42513</v>
      </c>
      <c r="B394">
        <v>234.58</v>
      </c>
      <c r="C394">
        <v>18188314624</v>
      </c>
      <c r="F394" s="1">
        <v>42514</v>
      </c>
      <c r="G394">
        <v>1042.04</v>
      </c>
      <c r="H394">
        <v>299105504</v>
      </c>
      <c r="K394" s="1">
        <v>42513</v>
      </c>
      <c r="L394">
        <v>1196.42</v>
      </c>
      <c r="M394" t="s">
        <v>10</v>
      </c>
      <c r="O394" s="1">
        <v>42514</v>
      </c>
      <c r="P394">
        <v>95.570999999999998</v>
      </c>
      <c r="Q394" t="s">
        <v>10</v>
      </c>
    </row>
    <row r="395" spans="1:17" x14ac:dyDescent="0.2">
      <c r="A395" s="1">
        <v>42510</v>
      </c>
      <c r="B395">
        <v>234.95</v>
      </c>
      <c r="C395">
        <v>25337614336</v>
      </c>
      <c r="F395" s="1">
        <v>42513</v>
      </c>
      <c r="G395">
        <v>1042.9000000000001</v>
      </c>
      <c r="H395">
        <v>254469390</v>
      </c>
      <c r="K395" s="1">
        <v>42510</v>
      </c>
      <c r="L395">
        <v>1196.6199999999999</v>
      </c>
      <c r="M395" t="s">
        <v>10</v>
      </c>
      <c r="O395" s="1">
        <v>42513</v>
      </c>
      <c r="P395">
        <v>95.230999999999995</v>
      </c>
      <c r="Q395" t="s">
        <v>10</v>
      </c>
    </row>
    <row r="396" spans="1:17" x14ac:dyDescent="0.2">
      <c r="A396" s="1">
        <v>42509</v>
      </c>
      <c r="B396">
        <v>233.06</v>
      </c>
      <c r="C396">
        <v>21857181696</v>
      </c>
      <c r="F396" s="1">
        <v>42510</v>
      </c>
      <c r="G396">
        <v>1040.83</v>
      </c>
      <c r="H396">
        <v>292237426</v>
      </c>
      <c r="K396" s="1">
        <v>42509</v>
      </c>
      <c r="L396">
        <v>1196.76</v>
      </c>
      <c r="M396" t="s">
        <v>10</v>
      </c>
      <c r="O396" s="1">
        <v>42510</v>
      </c>
      <c r="P396">
        <v>95.334000000000003</v>
      </c>
      <c r="Q396" t="s">
        <v>10</v>
      </c>
    </row>
    <row r="397" spans="1:17" x14ac:dyDescent="0.2">
      <c r="A397" s="1">
        <v>42508</v>
      </c>
      <c r="B397">
        <v>236.59</v>
      </c>
      <c r="C397">
        <v>19656325120</v>
      </c>
      <c r="F397" s="1">
        <v>42509</v>
      </c>
      <c r="G397">
        <v>1039.18</v>
      </c>
      <c r="H397">
        <v>397841704</v>
      </c>
      <c r="K397" s="1">
        <v>42508</v>
      </c>
      <c r="L397">
        <v>1196</v>
      </c>
      <c r="M397" t="s">
        <v>10</v>
      </c>
      <c r="O397" s="1">
        <v>42509</v>
      </c>
      <c r="P397">
        <v>95.287000000000006</v>
      </c>
      <c r="Q397" t="s">
        <v>10</v>
      </c>
    </row>
    <row r="398" spans="1:17" x14ac:dyDescent="0.2">
      <c r="A398" s="1">
        <v>42507</v>
      </c>
      <c r="B398">
        <v>237.25</v>
      </c>
      <c r="C398">
        <v>30405359616</v>
      </c>
      <c r="F398" s="1">
        <v>42508</v>
      </c>
      <c r="G398">
        <v>1055.1099999999999</v>
      </c>
      <c r="H398">
        <v>346337165</v>
      </c>
      <c r="K398" s="1">
        <v>42507</v>
      </c>
      <c r="L398">
        <v>1186.52</v>
      </c>
      <c r="M398" t="s">
        <v>10</v>
      </c>
      <c r="O398" s="1">
        <v>42508</v>
      </c>
      <c r="P398">
        <v>95.08</v>
      </c>
      <c r="Q398" t="s">
        <v>10</v>
      </c>
    </row>
    <row r="399" spans="1:17" x14ac:dyDescent="0.2">
      <c r="A399" s="1">
        <v>42506</v>
      </c>
      <c r="B399">
        <v>236.31</v>
      </c>
      <c r="C399">
        <v>25740951552</v>
      </c>
      <c r="F399" s="1">
        <v>42507</v>
      </c>
      <c r="G399">
        <v>1073.96</v>
      </c>
      <c r="H399">
        <v>320089300</v>
      </c>
      <c r="K399" s="1">
        <v>42506</v>
      </c>
      <c r="L399">
        <v>1186.58</v>
      </c>
      <c r="M399" t="s">
        <v>10</v>
      </c>
      <c r="O399" s="1">
        <v>42507</v>
      </c>
      <c r="P399">
        <v>94.548000000000002</v>
      </c>
      <c r="Q399" t="s">
        <v>10</v>
      </c>
    </row>
    <row r="400" spans="1:17" x14ac:dyDescent="0.2">
      <c r="A400" s="1">
        <v>42503</v>
      </c>
      <c r="B400">
        <v>235.37</v>
      </c>
      <c r="C400">
        <v>25960026112</v>
      </c>
      <c r="F400" s="1">
        <v>42506</v>
      </c>
      <c r="G400">
        <v>1061.3399999999999</v>
      </c>
      <c r="H400">
        <v>254086609</v>
      </c>
      <c r="K400" s="1">
        <v>42503</v>
      </c>
      <c r="L400">
        <v>1186.5999999999999</v>
      </c>
      <c r="M400" t="s">
        <v>10</v>
      </c>
      <c r="O400" s="1">
        <v>42506</v>
      </c>
      <c r="P400">
        <v>94.572000000000003</v>
      </c>
      <c r="Q400" t="s">
        <v>10</v>
      </c>
    </row>
    <row r="401" spans="1:17" x14ac:dyDescent="0.2">
      <c r="A401" s="1">
        <v>42502</v>
      </c>
      <c r="B401">
        <v>237.67</v>
      </c>
      <c r="C401">
        <v>27912409088</v>
      </c>
      <c r="F401" s="1">
        <v>42503</v>
      </c>
      <c r="G401">
        <v>1040.98</v>
      </c>
      <c r="H401">
        <v>332621894</v>
      </c>
      <c r="K401" s="1">
        <v>42502</v>
      </c>
      <c r="L401">
        <v>1181.1400000000001</v>
      </c>
      <c r="M401" t="s">
        <v>10</v>
      </c>
      <c r="O401" s="1">
        <v>42503</v>
      </c>
      <c r="P401">
        <v>94.608000000000004</v>
      </c>
      <c r="Q401" t="s">
        <v>10</v>
      </c>
    </row>
    <row r="402" spans="1:17" x14ac:dyDescent="0.2">
      <c r="A402" s="1">
        <v>42501</v>
      </c>
      <c r="B402">
        <v>238.66</v>
      </c>
      <c r="C402">
        <v>35253313536</v>
      </c>
      <c r="F402" s="1">
        <v>42502</v>
      </c>
      <c r="G402">
        <v>1061.03</v>
      </c>
      <c r="H402">
        <v>333988779</v>
      </c>
      <c r="K402" s="1">
        <v>42501</v>
      </c>
      <c r="L402">
        <v>1177.51</v>
      </c>
      <c r="M402" t="s">
        <v>10</v>
      </c>
      <c r="O402" s="1">
        <v>42502</v>
      </c>
      <c r="P402">
        <v>94.15</v>
      </c>
      <c r="Q402" t="s">
        <v>10</v>
      </c>
    </row>
    <row r="403" spans="1:17" x14ac:dyDescent="0.2">
      <c r="A403" s="1">
        <v>42500</v>
      </c>
      <c r="B403">
        <v>238.47</v>
      </c>
      <c r="C403">
        <v>30841280512</v>
      </c>
      <c r="F403" s="1">
        <v>42501</v>
      </c>
      <c r="G403">
        <v>1077.5999999999999</v>
      </c>
      <c r="H403">
        <v>326780090</v>
      </c>
      <c r="K403" s="1">
        <v>42500</v>
      </c>
      <c r="L403">
        <v>1182.43</v>
      </c>
      <c r="M403" t="s">
        <v>10</v>
      </c>
      <c r="O403" s="1">
        <v>42501</v>
      </c>
      <c r="P403">
        <v>93.822999999999993</v>
      </c>
      <c r="Q403" t="s">
        <v>10</v>
      </c>
    </row>
    <row r="404" spans="1:17" x14ac:dyDescent="0.2">
      <c r="A404" s="1">
        <v>42499</v>
      </c>
      <c r="B404">
        <v>236.1</v>
      </c>
      <c r="C404">
        <v>11746108416</v>
      </c>
      <c r="F404" s="1">
        <v>42500</v>
      </c>
      <c r="G404">
        <v>1060.3499999999999</v>
      </c>
      <c r="H404">
        <v>381811361</v>
      </c>
      <c r="K404" s="1">
        <v>42499</v>
      </c>
      <c r="L404">
        <v>1183.31</v>
      </c>
      <c r="M404" t="s">
        <v>10</v>
      </c>
      <c r="O404" s="1">
        <v>42500</v>
      </c>
      <c r="P404">
        <v>94.29</v>
      </c>
      <c r="Q404" t="s">
        <v>10</v>
      </c>
    </row>
    <row r="405" spans="1:17" x14ac:dyDescent="0.2">
      <c r="A405" s="1">
        <v>42496</v>
      </c>
      <c r="B405">
        <v>236.71</v>
      </c>
      <c r="C405">
        <v>26128885760</v>
      </c>
      <c r="F405" s="1">
        <v>42499</v>
      </c>
      <c r="G405">
        <v>1041.01</v>
      </c>
      <c r="H405">
        <v>400653023</v>
      </c>
      <c r="K405" s="1">
        <v>42496</v>
      </c>
      <c r="L405">
        <v>1176.44</v>
      </c>
      <c r="M405" t="s">
        <v>10</v>
      </c>
      <c r="O405" s="1">
        <v>42499</v>
      </c>
      <c r="P405">
        <v>94.128</v>
      </c>
      <c r="Q405" t="s">
        <v>10</v>
      </c>
    </row>
    <row r="406" spans="1:17" x14ac:dyDescent="0.2">
      <c r="A406" s="1">
        <v>42495</v>
      </c>
      <c r="B406">
        <v>237.24</v>
      </c>
      <c r="C406">
        <v>29124638720</v>
      </c>
      <c r="F406" s="1">
        <v>42496</v>
      </c>
      <c r="G406">
        <v>1108.33</v>
      </c>
      <c r="H406">
        <v>353968600</v>
      </c>
      <c r="K406" s="1">
        <v>42495</v>
      </c>
      <c r="L406">
        <v>1174.8900000000001</v>
      </c>
      <c r="M406" t="s">
        <v>10</v>
      </c>
      <c r="O406" s="1">
        <v>42496</v>
      </c>
      <c r="P406">
        <v>93.888000000000005</v>
      </c>
      <c r="Q406" t="s">
        <v>10</v>
      </c>
    </row>
    <row r="407" spans="1:17" x14ac:dyDescent="0.2">
      <c r="A407" s="1">
        <v>42494</v>
      </c>
      <c r="B407">
        <v>238.17</v>
      </c>
      <c r="C407">
        <v>50514792448</v>
      </c>
      <c r="F407" s="1">
        <v>42495</v>
      </c>
      <c r="G407">
        <v>1107.98</v>
      </c>
      <c r="H407">
        <v>257180081</v>
      </c>
      <c r="K407" s="1">
        <v>42494</v>
      </c>
      <c r="L407">
        <v>1170.04</v>
      </c>
      <c r="M407" t="s">
        <v>10</v>
      </c>
      <c r="O407" s="1">
        <v>42495</v>
      </c>
      <c r="P407">
        <v>93.78</v>
      </c>
      <c r="Q407" t="s">
        <v>10</v>
      </c>
    </row>
    <row r="408" spans="1:17" x14ac:dyDescent="0.2">
      <c r="A408" s="1">
        <v>42493</v>
      </c>
      <c r="B408">
        <v>241.1</v>
      </c>
      <c r="C408">
        <v>13493577728</v>
      </c>
      <c r="F408" s="1">
        <v>42494</v>
      </c>
      <c r="G408">
        <v>1118.55</v>
      </c>
      <c r="H408">
        <v>351748966</v>
      </c>
      <c r="K408" s="1">
        <v>42493</v>
      </c>
      <c r="L408">
        <v>1164.7</v>
      </c>
      <c r="M408" t="s">
        <v>10</v>
      </c>
      <c r="O408" s="1">
        <v>42494</v>
      </c>
      <c r="P408">
        <v>93.179000000000002</v>
      </c>
      <c r="Q408" t="s">
        <v>10</v>
      </c>
    </row>
    <row r="409" spans="1:17" x14ac:dyDescent="0.2">
      <c r="A409" s="1">
        <v>42492</v>
      </c>
      <c r="B409">
        <v>244.27</v>
      </c>
      <c r="C409">
        <v>5647634432</v>
      </c>
      <c r="F409" s="1">
        <v>42493</v>
      </c>
      <c r="G409">
        <v>1150.76</v>
      </c>
      <c r="H409">
        <v>313586869</v>
      </c>
      <c r="K409" s="1">
        <v>42492</v>
      </c>
      <c r="L409">
        <v>1156.29</v>
      </c>
      <c r="M409" t="s">
        <v>10</v>
      </c>
      <c r="O409" s="1">
        <v>42493</v>
      </c>
      <c r="P409">
        <v>92.944000000000003</v>
      </c>
      <c r="Q409" t="s">
        <v>10</v>
      </c>
    </row>
    <row r="410" spans="1:17" x14ac:dyDescent="0.2">
      <c r="A410" s="1">
        <v>42489</v>
      </c>
      <c r="B410">
        <v>245.36</v>
      </c>
      <c r="C410">
        <v>32445943808</v>
      </c>
      <c r="F410" s="1">
        <v>42492</v>
      </c>
      <c r="G410">
        <v>1207.93</v>
      </c>
      <c r="H410">
        <v>251697674</v>
      </c>
      <c r="K410" s="1">
        <v>42489</v>
      </c>
      <c r="L410">
        <v>1159.42</v>
      </c>
      <c r="M410" t="s">
        <v>10</v>
      </c>
      <c r="O410" s="1">
        <v>42492</v>
      </c>
      <c r="P410">
        <v>92.626000000000005</v>
      </c>
      <c r="Q410" t="s">
        <v>10</v>
      </c>
    </row>
    <row r="411" spans="1:17" x14ac:dyDescent="0.2">
      <c r="A411" s="1">
        <v>42488</v>
      </c>
      <c r="B411">
        <v>246.05</v>
      </c>
      <c r="C411">
        <v>27076476928</v>
      </c>
      <c r="F411" s="1">
        <v>42489</v>
      </c>
      <c r="G411">
        <v>1216.7</v>
      </c>
      <c r="H411">
        <v>369169658</v>
      </c>
      <c r="K411" s="1">
        <v>42488</v>
      </c>
      <c r="L411">
        <v>1166.54</v>
      </c>
      <c r="M411" t="s">
        <v>10</v>
      </c>
      <c r="O411" s="1">
        <v>42489</v>
      </c>
      <c r="P411">
        <v>93.081999999999994</v>
      </c>
      <c r="Q411" t="s">
        <v>10</v>
      </c>
    </row>
    <row r="412" spans="1:17" x14ac:dyDescent="0.2">
      <c r="A412" s="1">
        <v>42487</v>
      </c>
      <c r="B412">
        <v>245.84</v>
      </c>
      <c r="C412">
        <v>26989176832</v>
      </c>
      <c r="F412" s="1">
        <v>42488</v>
      </c>
      <c r="G412">
        <v>1204</v>
      </c>
      <c r="H412">
        <v>478847960</v>
      </c>
      <c r="K412" s="1">
        <v>42487</v>
      </c>
      <c r="L412">
        <v>1178.3599999999999</v>
      </c>
      <c r="M412" t="s">
        <v>10</v>
      </c>
      <c r="O412" s="1">
        <v>42488</v>
      </c>
      <c r="P412">
        <v>93.760999999999996</v>
      </c>
      <c r="Q412" t="s">
        <v>10</v>
      </c>
    </row>
    <row r="413" spans="1:17" x14ac:dyDescent="0.2">
      <c r="A413" s="1">
        <v>42486</v>
      </c>
      <c r="B413">
        <v>246.14</v>
      </c>
      <c r="C413">
        <v>29332854784</v>
      </c>
      <c r="F413" s="1">
        <v>42487</v>
      </c>
      <c r="G413">
        <v>1191.05</v>
      </c>
      <c r="H413">
        <v>395627901</v>
      </c>
      <c r="K413" s="1">
        <v>42486</v>
      </c>
      <c r="L413">
        <v>1177.67</v>
      </c>
      <c r="M413" t="s">
        <v>10</v>
      </c>
      <c r="O413" s="1">
        <v>42487</v>
      </c>
      <c r="P413">
        <v>94.387</v>
      </c>
      <c r="Q413" t="s">
        <v>10</v>
      </c>
    </row>
    <row r="414" spans="1:17" x14ac:dyDescent="0.2">
      <c r="A414" s="1">
        <v>42485</v>
      </c>
      <c r="B414">
        <v>245.66</v>
      </c>
      <c r="C414">
        <v>25914128384</v>
      </c>
      <c r="F414" s="1">
        <v>42486</v>
      </c>
      <c r="G414">
        <v>1172.07</v>
      </c>
      <c r="H414">
        <v>426364012</v>
      </c>
      <c r="K414" s="1">
        <v>42485</v>
      </c>
      <c r="L414">
        <v>1181.8</v>
      </c>
      <c r="M414" t="s">
        <v>10</v>
      </c>
      <c r="O414" s="1">
        <v>42486</v>
      </c>
      <c r="P414">
        <v>94.572999999999993</v>
      </c>
      <c r="Q414" t="s">
        <v>10</v>
      </c>
    </row>
    <row r="415" spans="1:17" x14ac:dyDescent="0.2">
      <c r="A415" s="1">
        <v>42482</v>
      </c>
      <c r="B415">
        <v>246.51</v>
      </c>
      <c r="C415">
        <v>34175901696</v>
      </c>
      <c r="F415" s="1">
        <v>42485</v>
      </c>
      <c r="G415">
        <v>1171.1600000000001</v>
      </c>
      <c r="H415">
        <v>315995788</v>
      </c>
      <c r="K415" s="1">
        <v>42482</v>
      </c>
      <c r="L415">
        <v>1183.3599999999999</v>
      </c>
      <c r="M415" t="s">
        <v>10</v>
      </c>
      <c r="O415" s="1">
        <v>42485</v>
      </c>
      <c r="P415">
        <v>94.841999999999999</v>
      </c>
      <c r="Q415" t="s">
        <v>10</v>
      </c>
    </row>
    <row r="416" spans="1:17" x14ac:dyDescent="0.2">
      <c r="A416" s="1">
        <v>42481</v>
      </c>
      <c r="B416">
        <v>248.34</v>
      </c>
      <c r="C416">
        <v>37886750720</v>
      </c>
      <c r="F416" s="1">
        <v>42482</v>
      </c>
      <c r="G416">
        <v>1202.97</v>
      </c>
      <c r="H416">
        <v>396276592</v>
      </c>
      <c r="K416" s="1">
        <v>42481</v>
      </c>
      <c r="L416">
        <v>1177.22</v>
      </c>
      <c r="M416" t="s">
        <v>10</v>
      </c>
      <c r="O416" s="1">
        <v>42482</v>
      </c>
      <c r="P416">
        <v>95.116</v>
      </c>
      <c r="Q416" t="s">
        <v>10</v>
      </c>
    </row>
    <row r="417" spans="1:17" x14ac:dyDescent="0.2">
      <c r="A417" s="1">
        <v>42480</v>
      </c>
      <c r="B417">
        <v>248.01</v>
      </c>
      <c r="C417">
        <v>32522457088</v>
      </c>
      <c r="F417" s="1">
        <v>42481</v>
      </c>
      <c r="G417">
        <v>1202.79</v>
      </c>
      <c r="H417">
        <v>492768510</v>
      </c>
      <c r="K417" s="1">
        <v>42480</v>
      </c>
      <c r="L417">
        <v>1174.25</v>
      </c>
      <c r="M417" t="s">
        <v>10</v>
      </c>
      <c r="O417" s="1">
        <v>42481</v>
      </c>
      <c r="P417">
        <v>94.599000000000004</v>
      </c>
      <c r="Q417" t="s">
        <v>10</v>
      </c>
    </row>
    <row r="418" spans="1:17" x14ac:dyDescent="0.2">
      <c r="A418" s="1">
        <v>42479</v>
      </c>
      <c r="B418">
        <v>247.86</v>
      </c>
      <c r="C418">
        <v>42528043008</v>
      </c>
      <c r="F418" s="1">
        <v>42480</v>
      </c>
      <c r="G418">
        <v>1218.8499999999999</v>
      </c>
      <c r="H418">
        <v>477251405</v>
      </c>
      <c r="K418" s="1">
        <v>42479</v>
      </c>
      <c r="L418">
        <v>1169.6199999999999</v>
      </c>
      <c r="M418" t="s">
        <v>10</v>
      </c>
      <c r="O418" s="1">
        <v>42480</v>
      </c>
      <c r="P418">
        <v>94.492000000000004</v>
      </c>
      <c r="Q418" t="s">
        <v>10</v>
      </c>
    </row>
    <row r="419" spans="1:17" x14ac:dyDescent="0.2">
      <c r="A419" s="1">
        <v>42478</v>
      </c>
      <c r="B419">
        <v>243.2</v>
      </c>
      <c r="C419">
        <v>34812805120</v>
      </c>
      <c r="F419" s="1">
        <v>42479</v>
      </c>
      <c r="G419">
        <v>1201.1600000000001</v>
      </c>
      <c r="H419">
        <v>411290417</v>
      </c>
      <c r="K419" s="1">
        <v>42478</v>
      </c>
      <c r="L419">
        <v>1176.18</v>
      </c>
      <c r="M419" t="s">
        <v>10</v>
      </c>
      <c r="O419" s="1">
        <v>42479</v>
      </c>
      <c r="P419">
        <v>93.975999999999999</v>
      </c>
      <c r="Q419" t="s">
        <v>10</v>
      </c>
    </row>
    <row r="420" spans="1:17" x14ac:dyDescent="0.2">
      <c r="A420" s="1">
        <v>42475</v>
      </c>
      <c r="B420">
        <v>243.81</v>
      </c>
      <c r="C420">
        <v>36622008320</v>
      </c>
      <c r="F420" s="1">
        <v>42478</v>
      </c>
      <c r="G420">
        <v>1150.8499999999999</v>
      </c>
      <c r="H420">
        <v>315244005</v>
      </c>
      <c r="K420" s="1">
        <v>42475</v>
      </c>
      <c r="L420">
        <v>1178.78</v>
      </c>
      <c r="M420" t="s">
        <v>10</v>
      </c>
      <c r="O420" s="1">
        <v>42478</v>
      </c>
      <c r="P420">
        <v>94.49</v>
      </c>
      <c r="Q420" t="s">
        <v>10</v>
      </c>
    </row>
    <row r="421" spans="1:17" x14ac:dyDescent="0.2">
      <c r="A421" s="1">
        <v>42474</v>
      </c>
      <c r="B421">
        <v>243.92</v>
      </c>
      <c r="C421">
        <v>44964503552</v>
      </c>
      <c r="F421" s="1">
        <v>42475</v>
      </c>
      <c r="G421">
        <v>1143.19</v>
      </c>
      <c r="H421">
        <v>335437334</v>
      </c>
      <c r="K421" s="1">
        <v>42474</v>
      </c>
      <c r="L421">
        <v>1180.57</v>
      </c>
      <c r="M421" t="s">
        <v>10</v>
      </c>
      <c r="O421" s="1">
        <v>42475</v>
      </c>
      <c r="P421">
        <v>94.695999999999998</v>
      </c>
      <c r="Q421" t="s">
        <v>10</v>
      </c>
    </row>
    <row r="422" spans="1:17" x14ac:dyDescent="0.2">
      <c r="A422" s="1">
        <v>42473</v>
      </c>
      <c r="B422">
        <v>242.21</v>
      </c>
      <c r="C422">
        <v>32864473088</v>
      </c>
      <c r="F422" s="1">
        <v>42474</v>
      </c>
      <c r="G422">
        <v>1146.44</v>
      </c>
      <c r="H422">
        <v>462722808</v>
      </c>
      <c r="K422" s="1">
        <v>42473</v>
      </c>
      <c r="L422">
        <v>1179.1600000000001</v>
      </c>
      <c r="M422" t="s">
        <v>10</v>
      </c>
      <c r="O422" s="1">
        <v>42474</v>
      </c>
      <c r="P422">
        <v>94.902000000000001</v>
      </c>
      <c r="Q422" t="s">
        <v>10</v>
      </c>
    </row>
    <row r="423" spans="1:17" x14ac:dyDescent="0.2">
      <c r="A423" s="1">
        <v>42472</v>
      </c>
      <c r="B423">
        <v>238.08</v>
      </c>
      <c r="C423">
        <v>26883092480</v>
      </c>
      <c r="F423" s="1">
        <v>42473</v>
      </c>
      <c r="G423">
        <v>1141.3900000000001</v>
      </c>
      <c r="H423">
        <v>517022457</v>
      </c>
      <c r="K423" s="1">
        <v>42472</v>
      </c>
      <c r="L423">
        <v>1171.92</v>
      </c>
      <c r="M423" t="s">
        <v>10</v>
      </c>
      <c r="O423" s="1">
        <v>42473</v>
      </c>
      <c r="P423">
        <v>94.744</v>
      </c>
      <c r="Q423" t="s">
        <v>10</v>
      </c>
    </row>
    <row r="424" spans="1:17" x14ac:dyDescent="0.2">
      <c r="A424" s="1">
        <v>42471</v>
      </c>
      <c r="B424">
        <v>236.85</v>
      </c>
      <c r="C424">
        <v>25837821952</v>
      </c>
      <c r="F424" s="1">
        <v>42472</v>
      </c>
      <c r="G424">
        <v>1089.78</v>
      </c>
      <c r="H424">
        <v>426015055</v>
      </c>
      <c r="K424" s="1">
        <v>42471</v>
      </c>
      <c r="L424">
        <v>1174.1600000000001</v>
      </c>
      <c r="M424" t="s">
        <v>10</v>
      </c>
      <c r="O424" s="1">
        <v>42472</v>
      </c>
      <c r="P424">
        <v>93.959000000000003</v>
      </c>
      <c r="Q424" t="s">
        <v>10</v>
      </c>
    </row>
    <row r="425" spans="1:17" x14ac:dyDescent="0.2">
      <c r="A425" s="1">
        <v>42468</v>
      </c>
      <c r="B425">
        <v>235.63</v>
      </c>
      <c r="C425">
        <v>26719571968</v>
      </c>
      <c r="F425" s="1">
        <v>42471</v>
      </c>
      <c r="G425">
        <v>1057.53</v>
      </c>
      <c r="H425">
        <v>328980987</v>
      </c>
      <c r="K425" s="1">
        <v>42468</v>
      </c>
      <c r="L425">
        <v>1179.2</v>
      </c>
      <c r="M425" t="s">
        <v>10</v>
      </c>
      <c r="O425" s="1">
        <v>42471</v>
      </c>
      <c r="P425">
        <v>93.95</v>
      </c>
      <c r="Q425" t="s">
        <v>10</v>
      </c>
    </row>
    <row r="426" spans="1:17" x14ac:dyDescent="0.2">
      <c r="A426" s="1">
        <v>42467</v>
      </c>
      <c r="B426">
        <v>232.96</v>
      </c>
      <c r="C426">
        <v>22470191104</v>
      </c>
      <c r="F426" s="1">
        <v>42468</v>
      </c>
      <c r="G426">
        <v>1025.05</v>
      </c>
      <c r="H426">
        <v>334770907</v>
      </c>
      <c r="K426" s="1">
        <v>42467</v>
      </c>
      <c r="L426">
        <v>1184.9100000000001</v>
      </c>
      <c r="M426" t="s">
        <v>10</v>
      </c>
      <c r="O426" s="1">
        <v>42468</v>
      </c>
      <c r="P426">
        <v>94.234999999999999</v>
      </c>
      <c r="Q426" t="s">
        <v>10</v>
      </c>
    </row>
    <row r="427" spans="1:17" x14ac:dyDescent="0.2">
      <c r="A427" s="1">
        <v>42466</v>
      </c>
      <c r="B427">
        <v>232.94</v>
      </c>
      <c r="C427">
        <v>22791194624</v>
      </c>
      <c r="F427" s="1">
        <v>42467</v>
      </c>
      <c r="G427">
        <v>995.7</v>
      </c>
      <c r="H427">
        <v>384909043</v>
      </c>
      <c r="K427" s="1">
        <v>42466</v>
      </c>
      <c r="L427">
        <v>1182.5899999999999</v>
      </c>
      <c r="M427" t="s">
        <v>10</v>
      </c>
      <c r="O427" s="1">
        <v>42467</v>
      </c>
      <c r="P427">
        <v>94.481999999999999</v>
      </c>
      <c r="Q427" t="s">
        <v>10</v>
      </c>
    </row>
    <row r="428" spans="1:17" x14ac:dyDescent="0.2">
      <c r="A428" s="1">
        <v>42465</v>
      </c>
      <c r="B428">
        <v>231.99</v>
      </c>
      <c r="C428">
        <v>22358157312</v>
      </c>
      <c r="F428" s="1">
        <v>42466</v>
      </c>
      <c r="G428">
        <v>1011.73</v>
      </c>
      <c r="H428">
        <v>310085615</v>
      </c>
      <c r="K428" s="1">
        <v>42465</v>
      </c>
      <c r="L428">
        <v>1186.1400000000001</v>
      </c>
      <c r="M428" t="s">
        <v>10</v>
      </c>
      <c r="O428" s="1">
        <v>42466</v>
      </c>
      <c r="P428">
        <v>94.43</v>
      </c>
      <c r="Q428" t="s">
        <v>10</v>
      </c>
    </row>
    <row r="429" spans="1:17" x14ac:dyDescent="0.2">
      <c r="A429" s="1">
        <v>42464</v>
      </c>
      <c r="B429">
        <v>236.29</v>
      </c>
      <c r="C429">
        <v>20244131840</v>
      </c>
      <c r="F429" s="1">
        <v>42465</v>
      </c>
      <c r="G429">
        <v>1001.04</v>
      </c>
      <c r="H429">
        <v>270501586</v>
      </c>
      <c r="K429" s="1">
        <v>42464</v>
      </c>
      <c r="L429">
        <v>1183.1600000000001</v>
      </c>
      <c r="M429" t="s">
        <v>10</v>
      </c>
      <c r="O429" s="1">
        <v>42465</v>
      </c>
      <c r="P429">
        <v>94.631</v>
      </c>
      <c r="Q429" t="s">
        <v>10</v>
      </c>
    </row>
    <row r="430" spans="1:17" x14ac:dyDescent="0.2">
      <c r="A430" s="1">
        <v>42461</v>
      </c>
      <c r="B430">
        <v>235.2</v>
      </c>
      <c r="C430">
        <v>31851202560</v>
      </c>
      <c r="F430" s="1">
        <v>42464</v>
      </c>
      <c r="G430">
        <v>1020.61</v>
      </c>
      <c r="H430">
        <v>239908173</v>
      </c>
      <c r="K430" s="1">
        <v>42461</v>
      </c>
      <c r="L430">
        <v>1181.72</v>
      </c>
      <c r="M430" t="s">
        <v>10</v>
      </c>
      <c r="O430" s="1">
        <v>42464</v>
      </c>
      <c r="P430">
        <v>94.51</v>
      </c>
      <c r="Q430" t="s">
        <v>10</v>
      </c>
    </row>
    <row r="431" spans="1:17" x14ac:dyDescent="0.2">
      <c r="A431" s="1">
        <v>42460</v>
      </c>
      <c r="B431">
        <v>239.86</v>
      </c>
      <c r="C431">
        <v>46026694656</v>
      </c>
      <c r="F431" s="1">
        <v>42461</v>
      </c>
      <c r="G431">
        <v>1026.53</v>
      </c>
      <c r="H431">
        <v>325937591</v>
      </c>
      <c r="K431" s="1">
        <v>42460</v>
      </c>
      <c r="L431">
        <v>1182.28</v>
      </c>
      <c r="M431" t="s">
        <v>10</v>
      </c>
      <c r="O431" s="1">
        <v>42461</v>
      </c>
      <c r="P431">
        <v>94.619</v>
      </c>
      <c r="Q431" t="s">
        <v>10</v>
      </c>
    </row>
    <row r="432" spans="1:17" x14ac:dyDescent="0.2">
      <c r="A432" s="1">
        <v>42459</v>
      </c>
      <c r="B432">
        <v>240.59</v>
      </c>
      <c r="C432">
        <v>28755755008</v>
      </c>
      <c r="F432" s="1">
        <v>42460</v>
      </c>
      <c r="G432">
        <v>1041.8</v>
      </c>
      <c r="H432">
        <v>310936078</v>
      </c>
      <c r="K432" s="1">
        <v>42459</v>
      </c>
      <c r="L432">
        <v>1183.19</v>
      </c>
      <c r="M432" t="s">
        <v>10</v>
      </c>
      <c r="O432" s="1">
        <v>42460</v>
      </c>
      <c r="P432">
        <v>94.585999999999999</v>
      </c>
      <c r="Q432" t="s">
        <v>10</v>
      </c>
    </row>
    <row r="433" spans="1:17" x14ac:dyDescent="0.2">
      <c r="A433" s="1">
        <v>42458</v>
      </c>
      <c r="B433">
        <v>235.8</v>
      </c>
      <c r="C433">
        <v>23692924928</v>
      </c>
      <c r="F433" s="1">
        <v>42459</v>
      </c>
      <c r="G433">
        <v>1050.8399999999999</v>
      </c>
      <c r="H433">
        <v>304533558</v>
      </c>
      <c r="K433" s="1">
        <v>42458</v>
      </c>
      <c r="L433">
        <v>1187.3699999999999</v>
      </c>
      <c r="M433" t="s">
        <v>10</v>
      </c>
      <c r="O433" s="1">
        <v>42459</v>
      </c>
      <c r="P433">
        <v>94.840999999999994</v>
      </c>
      <c r="Q433" t="s">
        <v>10</v>
      </c>
    </row>
    <row r="434" spans="1:17" x14ac:dyDescent="0.2">
      <c r="A434" s="1">
        <v>42457</v>
      </c>
      <c r="B434">
        <v>235.83</v>
      </c>
      <c r="C434">
        <v>15371187200</v>
      </c>
      <c r="F434" s="1">
        <v>42458</v>
      </c>
      <c r="G434">
        <v>1018</v>
      </c>
      <c r="H434">
        <v>286217365</v>
      </c>
      <c r="K434" s="1">
        <v>42457</v>
      </c>
      <c r="L434">
        <v>1196.99</v>
      </c>
      <c r="M434" t="s">
        <v>10</v>
      </c>
      <c r="O434" s="1">
        <v>42458</v>
      </c>
      <c r="P434">
        <v>95.16</v>
      </c>
      <c r="Q434" t="s">
        <v>10</v>
      </c>
    </row>
    <row r="435" spans="1:17" x14ac:dyDescent="0.2">
      <c r="A435" s="1">
        <v>42454</v>
      </c>
      <c r="B435">
        <v>234.82</v>
      </c>
      <c r="C435">
        <v>7568648192</v>
      </c>
      <c r="F435" s="1">
        <v>42457</v>
      </c>
      <c r="G435">
        <v>1024.57</v>
      </c>
      <c r="H435">
        <v>146044354</v>
      </c>
      <c r="K435" s="1">
        <v>42454</v>
      </c>
      <c r="L435">
        <v>1201.29</v>
      </c>
      <c r="M435" t="s">
        <v>10</v>
      </c>
      <c r="O435" s="1">
        <v>42457</v>
      </c>
      <c r="P435">
        <v>95.942999999999998</v>
      </c>
      <c r="Q435" t="s">
        <v>10</v>
      </c>
    </row>
    <row r="436" spans="1:17" x14ac:dyDescent="0.2">
      <c r="A436" s="1">
        <v>42453</v>
      </c>
      <c r="B436">
        <v>234.48</v>
      </c>
      <c r="C436">
        <v>22272485376</v>
      </c>
      <c r="F436" s="1">
        <v>42454</v>
      </c>
      <c r="G436">
        <v>1017.57</v>
      </c>
      <c r="H436">
        <v>71639034</v>
      </c>
      <c r="K436" s="1">
        <v>42453</v>
      </c>
      <c r="L436">
        <v>1199.99</v>
      </c>
      <c r="M436" t="s">
        <v>10</v>
      </c>
      <c r="O436" s="1">
        <v>42454</v>
      </c>
      <c r="P436">
        <v>96.272999999999996</v>
      </c>
      <c r="Q436" t="s">
        <v>10</v>
      </c>
    </row>
    <row r="437" spans="1:17" x14ac:dyDescent="0.2">
      <c r="A437" s="1">
        <v>42452</v>
      </c>
      <c r="B437">
        <v>237.46</v>
      </c>
      <c r="C437">
        <v>24798779392</v>
      </c>
      <c r="F437" s="1">
        <v>42453</v>
      </c>
      <c r="G437">
        <v>1015.58</v>
      </c>
      <c r="H437">
        <v>345651540</v>
      </c>
      <c r="K437" s="1">
        <v>42452</v>
      </c>
      <c r="L437">
        <v>1198.99</v>
      </c>
      <c r="M437" t="s">
        <v>10</v>
      </c>
      <c r="O437" s="1">
        <v>42453</v>
      </c>
      <c r="P437">
        <v>96.141999999999996</v>
      </c>
      <c r="Q437" t="s">
        <v>10</v>
      </c>
    </row>
    <row r="438" spans="1:17" x14ac:dyDescent="0.2">
      <c r="A438" s="1">
        <v>42451</v>
      </c>
      <c r="B438">
        <v>239.62</v>
      </c>
      <c r="C438">
        <v>32274069504</v>
      </c>
      <c r="F438" s="1">
        <v>42452</v>
      </c>
      <c r="G438">
        <v>1024.1600000000001</v>
      </c>
      <c r="H438">
        <v>311675136</v>
      </c>
      <c r="K438" s="1">
        <v>42451</v>
      </c>
      <c r="L438">
        <v>1191.21</v>
      </c>
      <c r="M438" t="s">
        <v>10</v>
      </c>
      <c r="O438" s="1">
        <v>42452</v>
      </c>
      <c r="P438">
        <v>96.046000000000006</v>
      </c>
      <c r="Q438" t="s">
        <v>10</v>
      </c>
    </row>
    <row r="439" spans="1:17" x14ac:dyDescent="0.2">
      <c r="A439" s="1">
        <v>42450</v>
      </c>
      <c r="B439">
        <v>239.4</v>
      </c>
      <c r="C439">
        <v>26221185024</v>
      </c>
      <c r="F439" s="1">
        <v>42451</v>
      </c>
      <c r="G439">
        <v>1061.18</v>
      </c>
      <c r="H439">
        <v>282936594</v>
      </c>
      <c r="K439" s="1">
        <v>42450</v>
      </c>
      <c r="L439">
        <v>1189.6500000000001</v>
      </c>
      <c r="M439" t="s">
        <v>10</v>
      </c>
      <c r="O439" s="1">
        <v>42451</v>
      </c>
      <c r="P439">
        <v>95.647999999999996</v>
      </c>
      <c r="Q439" t="s">
        <v>10</v>
      </c>
    </row>
    <row r="440" spans="1:17" x14ac:dyDescent="0.2">
      <c r="A440" s="1">
        <v>42447</v>
      </c>
      <c r="B440">
        <v>240.07</v>
      </c>
      <c r="C440">
        <v>40523948032</v>
      </c>
      <c r="F440" s="1">
        <v>42450</v>
      </c>
      <c r="G440">
        <v>1061.8499999999999</v>
      </c>
      <c r="H440">
        <v>219602801</v>
      </c>
      <c r="K440" s="1">
        <v>42447</v>
      </c>
      <c r="L440">
        <v>1186.21</v>
      </c>
      <c r="M440" t="s">
        <v>10</v>
      </c>
      <c r="O440" s="1">
        <v>42450</v>
      </c>
      <c r="P440">
        <v>95.287999999999997</v>
      </c>
      <c r="Q440" t="s">
        <v>10</v>
      </c>
    </row>
    <row r="441" spans="1:17" x14ac:dyDescent="0.2">
      <c r="A441" s="1">
        <v>42446</v>
      </c>
      <c r="B441">
        <v>239.95</v>
      </c>
      <c r="C441">
        <v>37219061760</v>
      </c>
      <c r="F441" s="1">
        <v>42447</v>
      </c>
      <c r="G441">
        <v>1070.72</v>
      </c>
      <c r="H441">
        <v>490919203</v>
      </c>
      <c r="K441" s="1">
        <v>42446</v>
      </c>
      <c r="L441">
        <v>1183.1400000000001</v>
      </c>
      <c r="M441" t="s">
        <v>10</v>
      </c>
      <c r="O441" s="1">
        <v>42447</v>
      </c>
      <c r="P441">
        <v>95.085999999999999</v>
      </c>
      <c r="Q441" t="s">
        <v>10</v>
      </c>
    </row>
    <row r="442" spans="1:17" x14ac:dyDescent="0.2">
      <c r="A442" s="1">
        <v>42445</v>
      </c>
      <c r="B442">
        <v>234.07</v>
      </c>
      <c r="C442">
        <v>21635745792</v>
      </c>
      <c r="F442" s="1">
        <v>42446</v>
      </c>
      <c r="G442">
        <v>1066.07</v>
      </c>
      <c r="H442">
        <v>467050485</v>
      </c>
      <c r="K442" s="1">
        <v>42445</v>
      </c>
      <c r="L442">
        <v>1196.31</v>
      </c>
      <c r="M442" t="s">
        <v>10</v>
      </c>
      <c r="O442" s="1">
        <v>42446</v>
      </c>
      <c r="P442">
        <v>94.76</v>
      </c>
      <c r="Q442" t="s">
        <v>10</v>
      </c>
    </row>
    <row r="443" spans="1:17" x14ac:dyDescent="0.2">
      <c r="A443" s="1">
        <v>42444</v>
      </c>
      <c r="B443">
        <v>234.94</v>
      </c>
      <c r="C443">
        <v>37647384576</v>
      </c>
      <c r="F443" s="1">
        <v>42445</v>
      </c>
      <c r="G443">
        <v>1009.93</v>
      </c>
      <c r="H443">
        <v>338264433</v>
      </c>
      <c r="K443" s="1">
        <v>42444</v>
      </c>
      <c r="L443">
        <v>1209.49</v>
      </c>
      <c r="M443" t="s">
        <v>10</v>
      </c>
      <c r="O443" s="1">
        <v>42445</v>
      </c>
      <c r="P443">
        <v>95.89</v>
      </c>
      <c r="Q443" t="s">
        <v>10</v>
      </c>
    </row>
    <row r="444" spans="1:17" x14ac:dyDescent="0.2">
      <c r="A444" s="1">
        <v>42443</v>
      </c>
      <c r="B444">
        <v>237.46</v>
      </c>
      <c r="C444">
        <v>24461133824</v>
      </c>
      <c r="F444" s="1">
        <v>42444</v>
      </c>
      <c r="G444">
        <v>997.82</v>
      </c>
      <c r="H444">
        <v>363099174</v>
      </c>
      <c r="K444" s="1">
        <v>42443</v>
      </c>
      <c r="L444">
        <v>1206.56</v>
      </c>
      <c r="M444" t="s">
        <v>10</v>
      </c>
      <c r="O444" s="1">
        <v>42444</v>
      </c>
      <c r="P444">
        <v>96.632999999999996</v>
      </c>
      <c r="Q444" t="s">
        <v>10</v>
      </c>
    </row>
    <row r="445" spans="1:17" x14ac:dyDescent="0.2">
      <c r="A445" s="1">
        <v>42440</v>
      </c>
      <c r="B445">
        <v>236.58</v>
      </c>
      <c r="C445">
        <v>29189668864</v>
      </c>
      <c r="F445" s="1">
        <v>42443</v>
      </c>
      <c r="G445">
        <v>1030.6500000000001</v>
      </c>
      <c r="H445">
        <v>336428307</v>
      </c>
      <c r="K445" s="1">
        <v>42440</v>
      </c>
      <c r="L445">
        <v>1201.97</v>
      </c>
      <c r="M445" t="s">
        <v>10</v>
      </c>
      <c r="O445" s="1">
        <v>42443</v>
      </c>
      <c r="P445">
        <v>96.623999999999995</v>
      </c>
      <c r="Q445" t="s">
        <v>10</v>
      </c>
    </row>
    <row r="446" spans="1:17" x14ac:dyDescent="0.2">
      <c r="A446" s="1">
        <v>42439</v>
      </c>
      <c r="B446">
        <v>232.24</v>
      </c>
      <c r="C446">
        <v>30378389504</v>
      </c>
      <c r="F446" s="1">
        <v>42440</v>
      </c>
      <c r="G446">
        <v>1026.9000000000001</v>
      </c>
      <c r="H446">
        <v>362692895</v>
      </c>
      <c r="K446" s="1">
        <v>42439</v>
      </c>
      <c r="L446">
        <v>1204.8</v>
      </c>
      <c r="M446" t="s">
        <v>10</v>
      </c>
      <c r="O446" s="1">
        <v>42440</v>
      </c>
      <c r="P446">
        <v>96.171999999999997</v>
      </c>
      <c r="Q446" t="s">
        <v>10</v>
      </c>
    </row>
    <row r="447" spans="1:17" x14ac:dyDescent="0.2">
      <c r="A447" s="1">
        <v>42438</v>
      </c>
      <c r="B447">
        <v>232.4</v>
      </c>
      <c r="C447">
        <v>25452070912</v>
      </c>
      <c r="F447" s="1">
        <v>42439</v>
      </c>
      <c r="G447">
        <v>1004.16</v>
      </c>
      <c r="H447">
        <v>387277256</v>
      </c>
      <c r="K447" s="1">
        <v>42438</v>
      </c>
      <c r="L447">
        <v>1211.29</v>
      </c>
      <c r="M447" t="s">
        <v>10</v>
      </c>
      <c r="O447" s="1">
        <v>42439</v>
      </c>
      <c r="P447">
        <v>96.066000000000003</v>
      </c>
      <c r="Q447" t="s">
        <v>10</v>
      </c>
    </row>
    <row r="448" spans="1:17" x14ac:dyDescent="0.2">
      <c r="A448" s="1">
        <v>42437</v>
      </c>
      <c r="B448">
        <v>232.37</v>
      </c>
      <c r="C448">
        <v>16366550016</v>
      </c>
      <c r="F448" s="1">
        <v>42438</v>
      </c>
      <c r="G448">
        <v>1003.87</v>
      </c>
      <c r="H448">
        <v>428507181</v>
      </c>
      <c r="K448" s="1">
        <v>42437</v>
      </c>
      <c r="L448">
        <v>1213.6199999999999</v>
      </c>
      <c r="M448" t="s">
        <v>10</v>
      </c>
      <c r="O448" s="1">
        <v>42438</v>
      </c>
      <c r="P448">
        <v>97.173000000000002</v>
      </c>
      <c r="Q448" t="s">
        <v>10</v>
      </c>
    </row>
    <row r="449" spans="1:17" x14ac:dyDescent="0.2">
      <c r="A449" s="1">
        <v>42436</v>
      </c>
      <c r="B449">
        <v>233.65</v>
      </c>
      <c r="C449">
        <v>30256572416</v>
      </c>
      <c r="F449" s="1">
        <v>42437</v>
      </c>
      <c r="G449">
        <v>1008.1</v>
      </c>
      <c r="H449">
        <v>557271764</v>
      </c>
      <c r="K449" s="1">
        <v>42436</v>
      </c>
      <c r="L449">
        <v>1211.0899999999999</v>
      </c>
      <c r="M449" t="s">
        <v>10</v>
      </c>
      <c r="O449" s="1">
        <v>42437</v>
      </c>
      <c r="P449">
        <v>97.209000000000003</v>
      </c>
      <c r="Q449" t="s">
        <v>10</v>
      </c>
    </row>
    <row r="450" spans="1:17" x14ac:dyDescent="0.2">
      <c r="A450" s="1">
        <v>42433</v>
      </c>
      <c r="B450">
        <v>233.74</v>
      </c>
      <c r="C450">
        <v>27541131264</v>
      </c>
      <c r="F450" s="1">
        <v>42436</v>
      </c>
      <c r="G450">
        <v>1063.18</v>
      </c>
      <c r="H450">
        <v>592600878</v>
      </c>
      <c r="K450" s="1">
        <v>42433</v>
      </c>
      <c r="L450">
        <v>1214.05</v>
      </c>
      <c r="M450" t="s">
        <v>10</v>
      </c>
      <c r="O450" s="1">
        <v>42436</v>
      </c>
      <c r="P450">
        <v>97.070999999999998</v>
      </c>
      <c r="Q450" t="s">
        <v>10</v>
      </c>
    </row>
    <row r="451" spans="1:17" x14ac:dyDescent="0.2">
      <c r="A451" s="1">
        <v>42432</v>
      </c>
      <c r="B451">
        <v>231.18</v>
      </c>
      <c r="C451">
        <v>30828269568</v>
      </c>
      <c r="F451" s="1">
        <v>42433</v>
      </c>
      <c r="G451">
        <v>1033.2</v>
      </c>
      <c r="H451">
        <v>651503727</v>
      </c>
      <c r="K451" s="1">
        <v>42432</v>
      </c>
      <c r="L451">
        <v>1218.17</v>
      </c>
      <c r="M451" t="s">
        <v>10</v>
      </c>
      <c r="O451" s="1">
        <v>42433</v>
      </c>
      <c r="P451">
        <v>97.34</v>
      </c>
      <c r="Q451" t="s">
        <v>10</v>
      </c>
    </row>
    <row r="452" spans="1:17" x14ac:dyDescent="0.2">
      <c r="A452" s="1">
        <v>42431</v>
      </c>
      <c r="B452">
        <v>228.64</v>
      </c>
      <c r="C452">
        <v>29026199552</v>
      </c>
      <c r="F452" s="1">
        <v>42432</v>
      </c>
      <c r="G452">
        <v>994.12</v>
      </c>
      <c r="H452">
        <v>562462523</v>
      </c>
      <c r="K452" s="1">
        <v>42431</v>
      </c>
      <c r="L452">
        <v>1223.93</v>
      </c>
      <c r="M452" t="s">
        <v>10</v>
      </c>
      <c r="O452" s="1">
        <v>42432</v>
      </c>
      <c r="P452">
        <v>97.591999999999999</v>
      </c>
      <c r="Q452" t="s">
        <v>10</v>
      </c>
    </row>
    <row r="453" spans="1:17" x14ac:dyDescent="0.2">
      <c r="A453" s="1">
        <v>42430</v>
      </c>
      <c r="B453">
        <v>225.18</v>
      </c>
      <c r="C453">
        <v>33640429568</v>
      </c>
      <c r="F453" s="1">
        <v>42431</v>
      </c>
      <c r="G453">
        <v>968.34</v>
      </c>
      <c r="H453">
        <v>505039963</v>
      </c>
      <c r="K453" s="1">
        <v>42430</v>
      </c>
      <c r="L453">
        <v>1227.6099999999999</v>
      </c>
      <c r="M453" t="s">
        <v>10</v>
      </c>
      <c r="O453" s="1">
        <v>42431</v>
      </c>
      <c r="P453">
        <v>98.213999999999999</v>
      </c>
      <c r="Q453" t="s">
        <v>10</v>
      </c>
    </row>
    <row r="454" spans="1:17" x14ac:dyDescent="0.2">
      <c r="A454" s="1">
        <v>42429</v>
      </c>
      <c r="B454">
        <v>222.66</v>
      </c>
      <c r="C454">
        <v>31121885184</v>
      </c>
      <c r="F454" s="1">
        <v>42430</v>
      </c>
      <c r="G454">
        <v>915.83</v>
      </c>
      <c r="H454">
        <v>336614189</v>
      </c>
      <c r="K454" s="1">
        <v>42429</v>
      </c>
      <c r="L454">
        <v>1229.5999999999999</v>
      </c>
      <c r="M454" t="s">
        <v>10</v>
      </c>
      <c r="O454" s="1">
        <v>42430</v>
      </c>
      <c r="P454">
        <v>98.352000000000004</v>
      </c>
      <c r="Q454" t="s">
        <v>10</v>
      </c>
    </row>
    <row r="455" spans="1:17" x14ac:dyDescent="0.2">
      <c r="A455" s="1">
        <v>42426</v>
      </c>
      <c r="B455">
        <v>222.58</v>
      </c>
      <c r="C455">
        <v>26301556736</v>
      </c>
      <c r="F455" s="1">
        <v>42429</v>
      </c>
      <c r="G455">
        <v>896.83</v>
      </c>
      <c r="H455">
        <v>290279483</v>
      </c>
      <c r="K455" s="1">
        <v>42426</v>
      </c>
      <c r="L455">
        <v>1231.01</v>
      </c>
      <c r="M455" t="s">
        <v>10</v>
      </c>
      <c r="O455" s="1">
        <v>42429</v>
      </c>
      <c r="P455">
        <v>98.210999999999999</v>
      </c>
      <c r="Q455" t="s">
        <v>10</v>
      </c>
    </row>
    <row r="456" spans="1:17" x14ac:dyDescent="0.2">
      <c r="A456" s="1">
        <v>42425</v>
      </c>
      <c r="B456">
        <v>221.76</v>
      </c>
      <c r="C456">
        <v>27831334912</v>
      </c>
      <c r="F456" s="1">
        <v>42426</v>
      </c>
      <c r="G456">
        <v>883.66</v>
      </c>
      <c r="H456">
        <v>312518609</v>
      </c>
      <c r="K456" s="1">
        <v>42425</v>
      </c>
      <c r="L456">
        <v>1222.51</v>
      </c>
      <c r="M456" t="s">
        <v>10</v>
      </c>
      <c r="O456" s="1">
        <v>42426</v>
      </c>
      <c r="P456">
        <v>98.147999999999996</v>
      </c>
      <c r="Q456" t="s">
        <v>10</v>
      </c>
    </row>
    <row r="457" spans="1:17" x14ac:dyDescent="0.2">
      <c r="A457" s="1">
        <v>42424</v>
      </c>
      <c r="B457">
        <v>219.39</v>
      </c>
      <c r="C457">
        <v>27283593216</v>
      </c>
      <c r="F457" s="1">
        <v>42425</v>
      </c>
      <c r="G457">
        <v>872.61</v>
      </c>
      <c r="H457">
        <v>266133463</v>
      </c>
      <c r="K457" s="1">
        <v>42424</v>
      </c>
      <c r="L457">
        <v>1223.47</v>
      </c>
      <c r="M457" t="s">
        <v>10</v>
      </c>
      <c r="O457" s="1">
        <v>42425</v>
      </c>
      <c r="P457">
        <v>97.287000000000006</v>
      </c>
      <c r="Q457" t="s">
        <v>10</v>
      </c>
    </row>
    <row r="458" spans="1:17" x14ac:dyDescent="0.2">
      <c r="A458" s="1">
        <v>42423</v>
      </c>
      <c r="B458">
        <v>222.73</v>
      </c>
      <c r="C458">
        <v>12737658880</v>
      </c>
      <c r="F458" s="1">
        <v>42424</v>
      </c>
      <c r="G458">
        <v>870.02</v>
      </c>
      <c r="H458">
        <v>353615198</v>
      </c>
      <c r="K458" s="1">
        <v>42423</v>
      </c>
      <c r="L458">
        <v>1223.68</v>
      </c>
      <c r="M458" t="s">
        <v>10</v>
      </c>
      <c r="O458" s="1">
        <v>42424</v>
      </c>
      <c r="P458">
        <v>97.457999999999998</v>
      </c>
      <c r="Q458" t="s">
        <v>10</v>
      </c>
    </row>
    <row r="459" spans="1:17" x14ac:dyDescent="0.2">
      <c r="A459" s="1">
        <v>42422</v>
      </c>
      <c r="B459">
        <v>224.64</v>
      </c>
      <c r="C459">
        <v>16995494912</v>
      </c>
      <c r="F459" s="1">
        <v>42423</v>
      </c>
      <c r="G459">
        <v>891.44</v>
      </c>
      <c r="H459">
        <v>417441711</v>
      </c>
      <c r="K459" s="1">
        <v>42422</v>
      </c>
      <c r="L459">
        <v>1221.98</v>
      </c>
      <c r="M459" t="s">
        <v>10</v>
      </c>
      <c r="O459" s="1">
        <v>42423</v>
      </c>
      <c r="P459">
        <v>97.480999999999995</v>
      </c>
      <c r="Q459" t="s">
        <v>10</v>
      </c>
    </row>
    <row r="460" spans="1:17" x14ac:dyDescent="0.2">
      <c r="A460" s="1">
        <v>42419</v>
      </c>
      <c r="B460">
        <v>222.26</v>
      </c>
      <c r="C460">
        <v>27277709312</v>
      </c>
      <c r="F460" s="1">
        <v>42422</v>
      </c>
      <c r="G460">
        <v>911.43</v>
      </c>
      <c r="H460">
        <v>414954357</v>
      </c>
      <c r="K460" s="1">
        <v>42419</v>
      </c>
      <c r="L460">
        <v>1219.31</v>
      </c>
      <c r="M460" t="s">
        <v>10</v>
      </c>
      <c r="O460" s="1">
        <v>42422</v>
      </c>
      <c r="P460">
        <v>97.379000000000005</v>
      </c>
      <c r="Q460" t="s">
        <v>10</v>
      </c>
    </row>
    <row r="461" spans="1:17" x14ac:dyDescent="0.2">
      <c r="A461" s="1">
        <v>42418</v>
      </c>
      <c r="B461">
        <v>224.09</v>
      </c>
      <c r="C461">
        <v>39846948864</v>
      </c>
      <c r="F461" s="1">
        <v>42419</v>
      </c>
      <c r="G461">
        <v>872.06</v>
      </c>
      <c r="H461">
        <v>290290126</v>
      </c>
      <c r="K461" s="1">
        <v>42418</v>
      </c>
      <c r="L461">
        <v>1222.4000000000001</v>
      </c>
      <c r="M461" t="s">
        <v>10</v>
      </c>
      <c r="O461" s="1">
        <v>42419</v>
      </c>
      <c r="P461">
        <v>96.6</v>
      </c>
      <c r="Q461" t="s">
        <v>10</v>
      </c>
    </row>
    <row r="462" spans="1:17" x14ac:dyDescent="0.2">
      <c r="A462" s="1">
        <v>42417</v>
      </c>
      <c r="B462">
        <v>222.42</v>
      </c>
      <c r="C462">
        <v>29977157632</v>
      </c>
      <c r="F462" s="1">
        <v>42418</v>
      </c>
      <c r="G462">
        <v>882.09</v>
      </c>
      <c r="H462">
        <v>401991815</v>
      </c>
      <c r="K462" s="1">
        <v>42417</v>
      </c>
      <c r="L462">
        <v>1221.8900000000001</v>
      </c>
      <c r="M462" t="s">
        <v>10</v>
      </c>
      <c r="O462" s="1">
        <v>42418</v>
      </c>
      <c r="P462">
        <v>96.950999999999993</v>
      </c>
      <c r="Q462" t="s">
        <v>10</v>
      </c>
    </row>
    <row r="463" spans="1:17" x14ac:dyDescent="0.2">
      <c r="A463" s="1">
        <v>42416</v>
      </c>
      <c r="B463">
        <v>219.54</v>
      </c>
      <c r="C463">
        <v>28916615168</v>
      </c>
      <c r="F463" s="1">
        <v>42417</v>
      </c>
      <c r="G463">
        <v>884.05</v>
      </c>
      <c r="H463">
        <v>476473186</v>
      </c>
      <c r="K463" s="1">
        <v>42416</v>
      </c>
      <c r="L463">
        <v>1227.6500000000001</v>
      </c>
      <c r="M463" t="s">
        <v>10</v>
      </c>
      <c r="O463" s="1">
        <v>42417</v>
      </c>
      <c r="P463">
        <v>96.786000000000001</v>
      </c>
      <c r="Q463" t="s">
        <v>10</v>
      </c>
    </row>
    <row r="464" spans="1:17" x14ac:dyDescent="0.2">
      <c r="A464" s="1">
        <v>42415</v>
      </c>
      <c r="B464">
        <v>219.03</v>
      </c>
      <c r="C464">
        <v>26352703488</v>
      </c>
      <c r="F464" s="1">
        <v>42416</v>
      </c>
      <c r="G464">
        <v>845.45</v>
      </c>
      <c r="H464">
        <v>433712522</v>
      </c>
      <c r="K464" s="1">
        <v>42415</v>
      </c>
      <c r="L464">
        <v>1225.45</v>
      </c>
      <c r="M464" t="s">
        <v>10</v>
      </c>
      <c r="O464" s="1">
        <v>42416</v>
      </c>
      <c r="P464">
        <v>96.867999999999995</v>
      </c>
      <c r="Q464" t="s">
        <v>10</v>
      </c>
    </row>
    <row r="465" spans="1:17" x14ac:dyDescent="0.2">
      <c r="A465" s="1">
        <v>42412</v>
      </c>
      <c r="B465">
        <v>213.14</v>
      </c>
      <c r="C465">
        <v>26395936768</v>
      </c>
      <c r="F465" s="1">
        <v>42415</v>
      </c>
      <c r="G465">
        <v>828.84</v>
      </c>
      <c r="H465">
        <v>231766607</v>
      </c>
      <c r="K465" s="1">
        <v>42412</v>
      </c>
      <c r="L465">
        <v>1219.3599999999999</v>
      </c>
      <c r="M465" t="s">
        <v>10</v>
      </c>
      <c r="O465" s="1">
        <v>42415</v>
      </c>
      <c r="P465">
        <v>95.94</v>
      </c>
      <c r="Q465" t="s">
        <v>10</v>
      </c>
    </row>
    <row r="466" spans="1:17" x14ac:dyDescent="0.2">
      <c r="A466" s="1">
        <v>42411</v>
      </c>
      <c r="B466">
        <v>213.14</v>
      </c>
      <c r="C466">
        <v>35785850880</v>
      </c>
      <c r="F466" s="1">
        <v>42412</v>
      </c>
      <c r="G466">
        <v>811.04</v>
      </c>
      <c r="H466">
        <v>365627188</v>
      </c>
      <c r="K466" s="1">
        <v>42411</v>
      </c>
      <c r="L466">
        <v>1217.51</v>
      </c>
      <c r="M466" t="s">
        <v>10</v>
      </c>
      <c r="O466" s="1">
        <v>42412</v>
      </c>
      <c r="P466">
        <v>95.94</v>
      </c>
      <c r="Q466" t="s">
        <v>10</v>
      </c>
    </row>
    <row r="467" spans="1:17" x14ac:dyDescent="0.2">
      <c r="A467" s="1">
        <v>42410</v>
      </c>
      <c r="B467">
        <v>216.18</v>
      </c>
      <c r="C467">
        <v>23979630592</v>
      </c>
      <c r="F467" s="1">
        <v>42411</v>
      </c>
      <c r="G467">
        <v>779.45</v>
      </c>
      <c r="H467">
        <v>244622480</v>
      </c>
      <c r="K467" s="1">
        <v>42410</v>
      </c>
      <c r="L467">
        <v>1217.08</v>
      </c>
      <c r="M467" t="s">
        <v>10</v>
      </c>
      <c r="O467" s="1">
        <v>42411</v>
      </c>
      <c r="P467">
        <v>95.561999999999998</v>
      </c>
      <c r="Q467" t="s">
        <v>10</v>
      </c>
    </row>
    <row r="468" spans="1:17" x14ac:dyDescent="0.2">
      <c r="A468" s="1">
        <v>42409</v>
      </c>
      <c r="B468">
        <v>216.67</v>
      </c>
      <c r="C468">
        <v>29550401536</v>
      </c>
      <c r="F468" s="1">
        <v>42410</v>
      </c>
      <c r="G468">
        <v>798.07</v>
      </c>
      <c r="H468">
        <v>344257101</v>
      </c>
      <c r="K468" s="1">
        <v>42409</v>
      </c>
      <c r="L468">
        <v>1220.94</v>
      </c>
      <c r="M468" t="s">
        <v>10</v>
      </c>
      <c r="O468" s="1">
        <v>42410</v>
      </c>
      <c r="P468">
        <v>95.888000000000005</v>
      </c>
      <c r="Q468" t="s">
        <v>10</v>
      </c>
    </row>
    <row r="469" spans="1:17" x14ac:dyDescent="0.2">
      <c r="A469" s="1">
        <v>42408</v>
      </c>
      <c r="B469">
        <v>219.48</v>
      </c>
      <c r="C469">
        <v>19428364288</v>
      </c>
      <c r="F469" s="1">
        <v>42409</v>
      </c>
      <c r="G469">
        <v>804.41</v>
      </c>
      <c r="H469">
        <v>315042384</v>
      </c>
      <c r="K469" s="1">
        <v>42408</v>
      </c>
      <c r="L469">
        <v>1226.58</v>
      </c>
      <c r="M469" t="s">
        <v>10</v>
      </c>
      <c r="O469" s="1">
        <v>42409</v>
      </c>
      <c r="P469">
        <v>96.070999999999998</v>
      </c>
      <c r="Q469" t="s">
        <v>10</v>
      </c>
    </row>
    <row r="470" spans="1:17" x14ac:dyDescent="0.2">
      <c r="A470" s="1">
        <v>42405</v>
      </c>
      <c r="B470">
        <v>223.13</v>
      </c>
      <c r="C470">
        <v>25587767296</v>
      </c>
      <c r="F470" s="1">
        <v>42408</v>
      </c>
      <c r="G470">
        <v>832.85</v>
      </c>
      <c r="H470">
        <v>349113854</v>
      </c>
      <c r="K470" s="1">
        <v>42405</v>
      </c>
      <c r="L470">
        <v>1228.7</v>
      </c>
      <c r="M470" t="s">
        <v>10</v>
      </c>
      <c r="O470" s="1">
        <v>42408</v>
      </c>
      <c r="P470">
        <v>96.57</v>
      </c>
      <c r="Q470" t="s">
        <v>10</v>
      </c>
    </row>
    <row r="471" spans="1:17" x14ac:dyDescent="0.2">
      <c r="A471" s="1">
        <v>42404</v>
      </c>
      <c r="B471">
        <v>225.12</v>
      </c>
      <c r="C471">
        <v>33551818752</v>
      </c>
      <c r="F471" s="1">
        <v>42405</v>
      </c>
      <c r="G471">
        <v>848.85</v>
      </c>
      <c r="H471">
        <v>479786687</v>
      </c>
      <c r="K471" s="1">
        <v>42404</v>
      </c>
      <c r="L471">
        <v>1221.02</v>
      </c>
      <c r="M471" t="s">
        <v>10</v>
      </c>
      <c r="O471" s="1">
        <v>42405</v>
      </c>
      <c r="P471">
        <v>97.031000000000006</v>
      </c>
      <c r="Q471" t="s">
        <v>10</v>
      </c>
    </row>
    <row r="472" spans="1:17" x14ac:dyDescent="0.2">
      <c r="A472" s="1">
        <v>42403</v>
      </c>
      <c r="B472">
        <v>222.21</v>
      </c>
      <c r="C472">
        <v>33251346432</v>
      </c>
      <c r="F472" s="1">
        <v>42404</v>
      </c>
      <c r="G472">
        <v>854.16</v>
      </c>
      <c r="H472">
        <v>484026386</v>
      </c>
      <c r="K472" s="1">
        <v>42403</v>
      </c>
      <c r="L472">
        <v>1227.51</v>
      </c>
      <c r="M472" t="s">
        <v>10</v>
      </c>
      <c r="O472" s="1">
        <v>42404</v>
      </c>
      <c r="P472">
        <v>96.474000000000004</v>
      </c>
      <c r="Q472" t="s">
        <v>10</v>
      </c>
    </row>
    <row r="473" spans="1:17" x14ac:dyDescent="0.2">
      <c r="A473" s="1">
        <v>42402</v>
      </c>
      <c r="B473">
        <v>223.35</v>
      </c>
      <c r="C473">
        <v>31873286144</v>
      </c>
      <c r="F473" s="1">
        <v>42403</v>
      </c>
      <c r="G473">
        <v>793.74</v>
      </c>
      <c r="H473">
        <v>379249858</v>
      </c>
      <c r="K473" s="1">
        <v>42402</v>
      </c>
      <c r="L473">
        <v>1248.52</v>
      </c>
      <c r="M473" t="s">
        <v>10</v>
      </c>
      <c r="O473" s="1">
        <v>42403</v>
      </c>
      <c r="P473">
        <v>97.287999999999997</v>
      </c>
      <c r="Q473" t="s">
        <v>10</v>
      </c>
    </row>
    <row r="474" spans="1:17" x14ac:dyDescent="0.2">
      <c r="A474" s="1">
        <v>42401</v>
      </c>
      <c r="B474">
        <v>227.04</v>
      </c>
      <c r="C474">
        <v>31295969280</v>
      </c>
      <c r="F474" s="1">
        <v>42402</v>
      </c>
      <c r="G474">
        <v>780.24</v>
      </c>
      <c r="H474">
        <v>311886050</v>
      </c>
      <c r="K474" s="1">
        <v>42401</v>
      </c>
      <c r="L474">
        <v>1247.08</v>
      </c>
      <c r="M474" t="s">
        <v>10</v>
      </c>
      <c r="O474" s="1">
        <v>42402</v>
      </c>
      <c r="P474">
        <v>98.872</v>
      </c>
      <c r="Q474" t="s">
        <v>10</v>
      </c>
    </row>
    <row r="475" spans="1:17" x14ac:dyDescent="0.2">
      <c r="A475" s="1">
        <v>42398</v>
      </c>
      <c r="B475">
        <v>225.74</v>
      </c>
      <c r="C475">
        <v>49213857792</v>
      </c>
      <c r="F475" s="1">
        <v>42401</v>
      </c>
      <c r="G475">
        <v>815.31</v>
      </c>
      <c r="H475">
        <v>321489909</v>
      </c>
      <c r="K475" s="1">
        <v>42398</v>
      </c>
      <c r="L475">
        <v>1252.04</v>
      </c>
      <c r="M475" t="s">
        <v>10</v>
      </c>
      <c r="O475" s="1">
        <v>42401</v>
      </c>
      <c r="P475">
        <v>99.009</v>
      </c>
      <c r="Q475" t="s">
        <v>10</v>
      </c>
    </row>
    <row r="476" spans="1:17" x14ac:dyDescent="0.2">
      <c r="A476" s="1">
        <v>42397</v>
      </c>
      <c r="B476">
        <v>222.46</v>
      </c>
      <c r="C476">
        <v>50684088320</v>
      </c>
      <c r="F476" s="1">
        <v>42398</v>
      </c>
      <c r="G476">
        <v>808.93</v>
      </c>
      <c r="H476">
        <v>443071554</v>
      </c>
      <c r="K476" s="1">
        <v>42397</v>
      </c>
      <c r="L476">
        <v>1244.3800000000001</v>
      </c>
      <c r="M476" t="s">
        <v>10</v>
      </c>
      <c r="O476" s="1">
        <v>42398</v>
      </c>
      <c r="P476">
        <v>99.605999999999995</v>
      </c>
      <c r="Q476" t="s">
        <v>10</v>
      </c>
    </row>
    <row r="477" spans="1:17" x14ac:dyDescent="0.2">
      <c r="A477" s="1">
        <v>42396</v>
      </c>
      <c r="B477">
        <v>222.93</v>
      </c>
      <c r="C477">
        <v>30188414976</v>
      </c>
      <c r="F477" s="1">
        <v>42397</v>
      </c>
      <c r="G477">
        <v>795.07</v>
      </c>
      <c r="H477">
        <v>390539662</v>
      </c>
      <c r="K477" s="1">
        <v>42396</v>
      </c>
      <c r="L477">
        <v>1249.3399999999999</v>
      </c>
      <c r="M477" t="s">
        <v>10</v>
      </c>
      <c r="O477" s="1">
        <v>42397</v>
      </c>
      <c r="P477">
        <v>98.51</v>
      </c>
      <c r="Q477" t="s">
        <v>10</v>
      </c>
    </row>
    <row r="478" spans="1:17" x14ac:dyDescent="0.2">
      <c r="A478" s="1">
        <v>42395</v>
      </c>
      <c r="B478">
        <v>220.82</v>
      </c>
      <c r="C478">
        <v>25737431040</v>
      </c>
      <c r="F478" s="1">
        <v>42396</v>
      </c>
      <c r="G478">
        <v>793.31</v>
      </c>
      <c r="H478">
        <v>422120807</v>
      </c>
      <c r="K478" s="1">
        <v>42395</v>
      </c>
      <c r="L478">
        <v>1248.02</v>
      </c>
      <c r="M478" t="s">
        <v>10</v>
      </c>
      <c r="O478" s="1">
        <v>42396</v>
      </c>
      <c r="P478">
        <v>98.902000000000001</v>
      </c>
      <c r="Q478" t="s">
        <v>10</v>
      </c>
    </row>
    <row r="479" spans="1:17" x14ac:dyDescent="0.2">
      <c r="A479" s="1">
        <v>42394</v>
      </c>
      <c r="B479">
        <v>220.81</v>
      </c>
      <c r="C479">
        <v>35421384704</v>
      </c>
      <c r="F479" s="1">
        <v>42395</v>
      </c>
      <c r="G479">
        <v>790.15</v>
      </c>
      <c r="H479">
        <v>388647497</v>
      </c>
      <c r="K479" s="1">
        <v>42394</v>
      </c>
      <c r="L479">
        <v>1252.99</v>
      </c>
      <c r="M479" t="s">
        <v>10</v>
      </c>
      <c r="O479" s="1">
        <v>42395</v>
      </c>
      <c r="P479">
        <v>99.087000000000003</v>
      </c>
      <c r="Q479" t="s">
        <v>10</v>
      </c>
    </row>
    <row r="480" spans="1:17" x14ac:dyDescent="0.2">
      <c r="A480" s="1">
        <v>42391</v>
      </c>
      <c r="B480">
        <v>220.81</v>
      </c>
      <c r="C480">
        <v>61619728384</v>
      </c>
      <c r="F480" s="1">
        <v>42394</v>
      </c>
      <c r="G480">
        <v>775.09</v>
      </c>
      <c r="H480">
        <v>327449194</v>
      </c>
      <c r="K480" s="1">
        <v>42391</v>
      </c>
      <c r="L480">
        <v>1253.0999999999999</v>
      </c>
      <c r="M480" t="s">
        <v>10</v>
      </c>
      <c r="O480" s="1">
        <v>42394</v>
      </c>
      <c r="P480">
        <v>99.36</v>
      </c>
      <c r="Q480" t="s">
        <v>10</v>
      </c>
    </row>
    <row r="481" spans="1:17" x14ac:dyDescent="0.2">
      <c r="A481" s="1">
        <v>42390</v>
      </c>
      <c r="B481">
        <v>213.69</v>
      </c>
      <c r="C481">
        <v>47585505280</v>
      </c>
      <c r="F481" s="1">
        <v>42391</v>
      </c>
      <c r="G481">
        <v>779.59</v>
      </c>
      <c r="H481">
        <v>445474801</v>
      </c>
      <c r="K481" s="1">
        <v>42390</v>
      </c>
      <c r="L481">
        <v>1250.69</v>
      </c>
      <c r="M481" t="s">
        <v>10</v>
      </c>
      <c r="O481" s="1">
        <v>42391</v>
      </c>
      <c r="P481">
        <v>99.573999999999998</v>
      </c>
      <c r="Q481" t="s">
        <v>10</v>
      </c>
    </row>
    <row r="482" spans="1:17" x14ac:dyDescent="0.2">
      <c r="A482" s="1">
        <v>42389</v>
      </c>
      <c r="B482">
        <v>213.42</v>
      </c>
      <c r="C482">
        <v>50748309504</v>
      </c>
      <c r="F482" s="1">
        <v>42390</v>
      </c>
      <c r="G482">
        <v>763.58</v>
      </c>
      <c r="H482">
        <v>428494475</v>
      </c>
      <c r="K482" s="1">
        <v>42389</v>
      </c>
      <c r="L482">
        <v>1251.45</v>
      </c>
      <c r="M482" t="s">
        <v>10</v>
      </c>
      <c r="O482" s="1">
        <v>42390</v>
      </c>
      <c r="P482">
        <v>99.055999999999997</v>
      </c>
      <c r="Q482" t="s">
        <v>10</v>
      </c>
    </row>
    <row r="483" spans="1:17" x14ac:dyDescent="0.2">
      <c r="A483" s="1">
        <v>42388</v>
      </c>
      <c r="B483">
        <v>219.98</v>
      </c>
      <c r="C483">
        <v>43244630016</v>
      </c>
      <c r="F483" s="1">
        <v>42389</v>
      </c>
      <c r="G483">
        <v>750.57</v>
      </c>
      <c r="H483">
        <v>452165371</v>
      </c>
      <c r="K483" s="1">
        <v>42388</v>
      </c>
      <c r="L483">
        <v>1250.7</v>
      </c>
      <c r="M483" t="s">
        <v>10</v>
      </c>
      <c r="O483" s="1">
        <v>42389</v>
      </c>
      <c r="P483">
        <v>99.090999999999994</v>
      </c>
      <c r="Q483" t="s">
        <v>10</v>
      </c>
    </row>
    <row r="484" spans="1:17" x14ac:dyDescent="0.2">
      <c r="A484" s="1">
        <v>42387</v>
      </c>
      <c r="B484">
        <v>217.43</v>
      </c>
      <c r="C484">
        <v>36089769984</v>
      </c>
      <c r="F484" s="1">
        <v>42388</v>
      </c>
      <c r="G484">
        <v>774.84</v>
      </c>
      <c r="H484">
        <v>350350195</v>
      </c>
      <c r="K484" s="1">
        <v>42387</v>
      </c>
      <c r="L484">
        <v>1250.3599999999999</v>
      </c>
      <c r="M484" t="s">
        <v>10</v>
      </c>
      <c r="O484" s="1">
        <v>42388</v>
      </c>
      <c r="P484">
        <v>98.991</v>
      </c>
      <c r="Q484" t="s">
        <v>10</v>
      </c>
    </row>
    <row r="485" spans="1:17" x14ac:dyDescent="0.2">
      <c r="A485" s="1">
        <v>42384</v>
      </c>
      <c r="B485">
        <v>219.74</v>
      </c>
      <c r="C485">
        <v>51566243840</v>
      </c>
      <c r="F485" s="1">
        <v>42387</v>
      </c>
      <c r="G485">
        <v>766.85</v>
      </c>
      <c r="H485">
        <v>190545528</v>
      </c>
      <c r="K485" s="1">
        <v>42384</v>
      </c>
      <c r="L485">
        <v>1249.4000000000001</v>
      </c>
      <c r="M485" t="s">
        <v>10</v>
      </c>
      <c r="O485" s="1">
        <v>42387</v>
      </c>
      <c r="P485">
        <v>98.956000000000003</v>
      </c>
      <c r="Q485" t="s">
        <v>10</v>
      </c>
    </row>
    <row r="486" spans="1:17" x14ac:dyDescent="0.2">
      <c r="A486" s="1">
        <v>42383</v>
      </c>
      <c r="B486">
        <v>222.95</v>
      </c>
      <c r="C486">
        <v>36155215872</v>
      </c>
      <c r="F486" s="1">
        <v>42384</v>
      </c>
      <c r="G486">
        <v>771.33</v>
      </c>
      <c r="H486">
        <v>373332717</v>
      </c>
      <c r="K486" s="1">
        <v>42383</v>
      </c>
      <c r="L486">
        <v>1246.1500000000001</v>
      </c>
      <c r="M486" t="s">
        <v>10</v>
      </c>
      <c r="O486" s="1">
        <v>42384</v>
      </c>
      <c r="P486">
        <v>98.956000000000003</v>
      </c>
      <c r="Q486" t="s">
        <v>10</v>
      </c>
    </row>
    <row r="487" spans="1:17" x14ac:dyDescent="0.2">
      <c r="A487" s="1">
        <v>42382</v>
      </c>
      <c r="B487">
        <v>226.16</v>
      </c>
      <c r="C487">
        <v>31717142528</v>
      </c>
      <c r="F487" s="1">
        <v>42383</v>
      </c>
      <c r="G487">
        <v>796.54</v>
      </c>
      <c r="H487">
        <v>402223005</v>
      </c>
      <c r="K487" s="1">
        <v>42382</v>
      </c>
      <c r="L487">
        <v>1244.93</v>
      </c>
      <c r="M487" t="s">
        <v>10</v>
      </c>
      <c r="O487" s="1">
        <v>42383</v>
      </c>
      <c r="P487">
        <v>99.088999999999999</v>
      </c>
      <c r="Q487" t="s">
        <v>10</v>
      </c>
    </row>
    <row r="488" spans="1:17" x14ac:dyDescent="0.2">
      <c r="A488" s="1">
        <v>42381</v>
      </c>
      <c r="B488">
        <v>224.06</v>
      </c>
      <c r="C488">
        <v>35534888960</v>
      </c>
      <c r="F488" s="1">
        <v>42382</v>
      </c>
      <c r="G488">
        <v>786.25</v>
      </c>
      <c r="H488">
        <v>351230187</v>
      </c>
      <c r="K488" s="1">
        <v>42381</v>
      </c>
      <c r="L488">
        <v>1244.25</v>
      </c>
      <c r="M488" t="s">
        <v>10</v>
      </c>
      <c r="O488" s="1">
        <v>42382</v>
      </c>
      <c r="P488">
        <v>98.933000000000007</v>
      </c>
      <c r="Q488" t="s">
        <v>10</v>
      </c>
    </row>
    <row r="489" spans="1:17" x14ac:dyDescent="0.2">
      <c r="A489" s="1">
        <v>42380</v>
      </c>
      <c r="B489">
        <v>224.86</v>
      </c>
      <c r="C489">
        <v>25600204800</v>
      </c>
      <c r="F489" s="1">
        <v>42381</v>
      </c>
      <c r="G489">
        <v>786.9</v>
      </c>
      <c r="H489">
        <v>519430719</v>
      </c>
      <c r="K489" s="1">
        <v>42380</v>
      </c>
      <c r="L489">
        <v>1243.3800000000001</v>
      </c>
      <c r="M489" t="s">
        <v>10</v>
      </c>
      <c r="O489" s="1">
        <v>42381</v>
      </c>
      <c r="P489">
        <v>98.974000000000004</v>
      </c>
      <c r="Q489" t="s">
        <v>10</v>
      </c>
    </row>
    <row r="490" spans="1:17" x14ac:dyDescent="0.2">
      <c r="A490" s="1">
        <v>42377</v>
      </c>
      <c r="B490">
        <v>227.09</v>
      </c>
      <c r="C490">
        <v>15107552256</v>
      </c>
      <c r="F490" s="1">
        <v>42380</v>
      </c>
      <c r="G490">
        <v>808.84</v>
      </c>
      <c r="H490">
        <v>344095970</v>
      </c>
      <c r="K490" s="1">
        <v>42377</v>
      </c>
      <c r="L490">
        <v>1240.22</v>
      </c>
      <c r="M490" t="s">
        <v>10</v>
      </c>
      <c r="O490" s="1">
        <v>42380</v>
      </c>
      <c r="P490">
        <v>98.724999999999994</v>
      </c>
      <c r="Q490" t="s">
        <v>10</v>
      </c>
    </row>
    <row r="491" spans="1:17" x14ac:dyDescent="0.2">
      <c r="A491" s="1">
        <v>42376</v>
      </c>
      <c r="B491">
        <v>228.32</v>
      </c>
      <c r="C491">
        <v>18763454464</v>
      </c>
      <c r="F491" s="1">
        <v>42377</v>
      </c>
      <c r="G491">
        <v>824.11</v>
      </c>
      <c r="H491">
        <v>360381885</v>
      </c>
      <c r="K491" s="1">
        <v>42376</v>
      </c>
      <c r="L491">
        <v>1237.0899999999999</v>
      </c>
      <c r="M491" t="s">
        <v>10</v>
      </c>
      <c r="O491" s="1">
        <v>42377</v>
      </c>
      <c r="P491">
        <v>98.54</v>
      </c>
      <c r="Q491" t="s">
        <v>10</v>
      </c>
    </row>
    <row r="492" spans="1:17" x14ac:dyDescent="0.2">
      <c r="A492" s="1">
        <v>42375</v>
      </c>
      <c r="B492">
        <v>232.76</v>
      </c>
      <c r="C492">
        <v>25250498560</v>
      </c>
      <c r="F492" s="1">
        <v>42376</v>
      </c>
      <c r="G492">
        <v>840.83</v>
      </c>
      <c r="H492">
        <v>374912799</v>
      </c>
      <c r="K492" s="1">
        <v>42375</v>
      </c>
      <c r="L492">
        <v>1242.54</v>
      </c>
      <c r="M492" t="s">
        <v>10</v>
      </c>
      <c r="O492" s="1">
        <v>42376</v>
      </c>
      <c r="P492">
        <v>98.218999999999994</v>
      </c>
      <c r="Q492" t="s">
        <v>10</v>
      </c>
    </row>
    <row r="493" spans="1:17" x14ac:dyDescent="0.2">
      <c r="A493" s="1">
        <v>42374</v>
      </c>
      <c r="B493">
        <v>235.38</v>
      </c>
      <c r="C493">
        <v>25072287744</v>
      </c>
      <c r="F493" s="1">
        <v>42375</v>
      </c>
      <c r="G493">
        <v>879.78</v>
      </c>
      <c r="H493">
        <v>309766088</v>
      </c>
      <c r="K493" s="1">
        <v>42374</v>
      </c>
      <c r="L493">
        <v>1240.42</v>
      </c>
      <c r="M493" t="s">
        <v>10</v>
      </c>
      <c r="O493" s="1">
        <v>42375</v>
      </c>
      <c r="P493">
        <v>99.180999999999997</v>
      </c>
      <c r="Q493" t="s">
        <v>10</v>
      </c>
    </row>
    <row r="494" spans="1:17" x14ac:dyDescent="0.2">
      <c r="A494" s="1">
        <v>42373</v>
      </c>
      <c r="B494">
        <v>235.92</v>
      </c>
      <c r="C494">
        <v>19479412736</v>
      </c>
      <c r="F494" s="1">
        <v>42374</v>
      </c>
      <c r="G494">
        <v>910.5</v>
      </c>
      <c r="H494">
        <v>269926870</v>
      </c>
      <c r="K494" s="1">
        <v>42373</v>
      </c>
      <c r="L494">
        <v>1236.77</v>
      </c>
      <c r="M494" t="s">
        <v>10</v>
      </c>
      <c r="O494" s="1">
        <v>42374</v>
      </c>
      <c r="P494">
        <v>99.403999999999996</v>
      </c>
      <c r="Q494" t="s">
        <v>10</v>
      </c>
    </row>
    <row r="495" spans="1:17" x14ac:dyDescent="0.2">
      <c r="A495" s="1">
        <v>42370</v>
      </c>
      <c r="B495">
        <v>242.35</v>
      </c>
      <c r="C495">
        <v>84907016</v>
      </c>
      <c r="F495" s="1">
        <v>42373</v>
      </c>
      <c r="G495">
        <v>906.69</v>
      </c>
      <c r="H495">
        <v>279705861</v>
      </c>
      <c r="K495" s="1">
        <v>42370</v>
      </c>
      <c r="L495">
        <v>1232.8599999999999</v>
      </c>
      <c r="M495" t="s">
        <v>10</v>
      </c>
      <c r="O495" s="1">
        <v>42373</v>
      </c>
      <c r="P495">
        <v>98.869</v>
      </c>
      <c r="Q495" t="s">
        <v>10</v>
      </c>
    </row>
    <row r="496" spans="1:17" x14ac:dyDescent="0.2">
      <c r="A496" s="1">
        <v>42369</v>
      </c>
      <c r="B496">
        <v>242.35</v>
      </c>
      <c r="C496">
        <v>3696352256</v>
      </c>
      <c r="F496" s="1">
        <v>42370</v>
      </c>
      <c r="G496">
        <v>932.23</v>
      </c>
      <c r="H496" t="s">
        <v>10</v>
      </c>
      <c r="K496" s="1">
        <v>42369</v>
      </c>
      <c r="L496">
        <v>1232.5899999999999</v>
      </c>
      <c r="M496" t="s">
        <v>10</v>
      </c>
      <c r="O496" s="1">
        <v>42370</v>
      </c>
      <c r="P496">
        <v>98.683000000000007</v>
      </c>
      <c r="Q496" t="s">
        <v>10</v>
      </c>
    </row>
    <row r="497" spans="1:17" x14ac:dyDescent="0.2">
      <c r="A497" s="1">
        <v>42368</v>
      </c>
      <c r="B497">
        <v>243.5</v>
      </c>
      <c r="C497">
        <v>85261819904</v>
      </c>
      <c r="F497" s="1">
        <v>42369</v>
      </c>
      <c r="G497">
        <v>931.94</v>
      </c>
      <c r="H497">
        <v>99890948</v>
      </c>
      <c r="K497" s="1">
        <v>42368</v>
      </c>
      <c r="L497">
        <v>1231.1099999999999</v>
      </c>
      <c r="M497" t="s">
        <v>10</v>
      </c>
      <c r="O497" s="1">
        <v>42369</v>
      </c>
      <c r="P497">
        <v>98.631</v>
      </c>
      <c r="Q497" t="s">
        <v>10</v>
      </c>
    </row>
    <row r="498" spans="1:17" x14ac:dyDescent="0.2">
      <c r="A498" s="1">
        <v>42367</v>
      </c>
      <c r="B498">
        <v>244.6</v>
      </c>
      <c r="C498">
        <v>26219110400</v>
      </c>
      <c r="F498" s="1">
        <v>42368</v>
      </c>
      <c r="G498">
        <v>932.26</v>
      </c>
      <c r="H498">
        <v>178965102</v>
      </c>
      <c r="K498" s="1">
        <v>42367</v>
      </c>
      <c r="L498">
        <v>1228.6500000000001</v>
      </c>
      <c r="M498" t="s">
        <v>10</v>
      </c>
      <c r="O498" s="1">
        <v>42368</v>
      </c>
      <c r="P498">
        <v>98.266000000000005</v>
      </c>
      <c r="Q498" t="s">
        <v>10</v>
      </c>
    </row>
    <row r="499" spans="1:17" x14ac:dyDescent="0.2">
      <c r="A499" s="1">
        <v>42366</v>
      </c>
      <c r="B499">
        <v>243.26</v>
      </c>
      <c r="C499">
        <v>12766842880</v>
      </c>
      <c r="F499" s="1">
        <v>42367</v>
      </c>
      <c r="G499">
        <v>943.45</v>
      </c>
      <c r="H499">
        <v>194568842</v>
      </c>
      <c r="K499" s="1">
        <v>42366</v>
      </c>
      <c r="L499">
        <v>1227.58</v>
      </c>
      <c r="M499" t="s">
        <v>10</v>
      </c>
      <c r="O499" s="1">
        <v>42367</v>
      </c>
      <c r="P499">
        <v>98.100999999999999</v>
      </c>
      <c r="Q499" t="s">
        <v>10</v>
      </c>
    </row>
    <row r="500" spans="1:17" x14ac:dyDescent="0.2">
      <c r="A500" s="1">
        <v>42363</v>
      </c>
      <c r="B500">
        <v>243.73</v>
      </c>
      <c r="C500">
        <v>8854397952</v>
      </c>
      <c r="F500" s="1">
        <v>42366</v>
      </c>
      <c r="G500">
        <v>952.75</v>
      </c>
      <c r="H500">
        <v>163494790</v>
      </c>
      <c r="K500" s="1">
        <v>42363</v>
      </c>
      <c r="L500">
        <v>1227.17</v>
      </c>
      <c r="M500" t="s">
        <v>10</v>
      </c>
      <c r="O500" s="1">
        <v>42366</v>
      </c>
      <c r="P500">
        <v>97.918999999999997</v>
      </c>
      <c r="Q500" t="s">
        <v>10</v>
      </c>
    </row>
    <row r="501" spans="1:17" x14ac:dyDescent="0.2">
      <c r="A501" s="1">
        <v>42362</v>
      </c>
      <c r="B501">
        <v>243.91</v>
      </c>
      <c r="C501">
        <v>11370225664</v>
      </c>
      <c r="F501" s="1">
        <v>42363</v>
      </c>
      <c r="G501">
        <v>960.22</v>
      </c>
      <c r="H501">
        <v>46221008</v>
      </c>
      <c r="K501" s="1">
        <v>42362</v>
      </c>
      <c r="L501">
        <v>1227.18</v>
      </c>
      <c r="M501" t="s">
        <v>10</v>
      </c>
      <c r="O501" s="1">
        <v>42363</v>
      </c>
      <c r="P501">
        <v>97.846999999999994</v>
      </c>
      <c r="Q501" t="s">
        <v>10</v>
      </c>
    </row>
    <row r="502" spans="1:17" x14ac:dyDescent="0.2">
      <c r="A502" s="1">
        <v>42361</v>
      </c>
      <c r="B502">
        <v>242.71</v>
      </c>
      <c r="C502">
        <v>18984210432</v>
      </c>
      <c r="F502" s="1">
        <v>42362</v>
      </c>
      <c r="G502">
        <v>963.55</v>
      </c>
      <c r="H502">
        <v>177791473</v>
      </c>
      <c r="K502" s="1">
        <v>42361</v>
      </c>
      <c r="L502">
        <v>1230.6500000000001</v>
      </c>
      <c r="M502" t="s">
        <v>10</v>
      </c>
      <c r="O502" s="1">
        <v>42362</v>
      </c>
      <c r="P502">
        <v>97.983999999999995</v>
      </c>
      <c r="Q502" t="s">
        <v>10</v>
      </c>
    </row>
    <row r="503" spans="1:17" x14ac:dyDescent="0.2">
      <c r="A503" s="1">
        <v>42360</v>
      </c>
      <c r="B503">
        <v>239.63</v>
      </c>
      <c r="C503">
        <v>18297763840</v>
      </c>
      <c r="F503" s="1">
        <v>42361</v>
      </c>
      <c r="G503">
        <v>959.8</v>
      </c>
      <c r="H503">
        <v>307215413</v>
      </c>
      <c r="K503" s="1">
        <v>42360</v>
      </c>
      <c r="L503">
        <v>1231.18</v>
      </c>
      <c r="M503" t="s">
        <v>10</v>
      </c>
      <c r="O503" s="1">
        <v>42361</v>
      </c>
      <c r="P503">
        <v>98.340999999999994</v>
      </c>
      <c r="Q503" t="s">
        <v>10</v>
      </c>
    </row>
    <row r="504" spans="1:17" x14ac:dyDescent="0.2">
      <c r="A504" s="1">
        <v>42359</v>
      </c>
      <c r="B504">
        <v>238.63</v>
      </c>
      <c r="C504">
        <v>22811058176</v>
      </c>
      <c r="F504" s="1">
        <v>42360</v>
      </c>
      <c r="G504">
        <v>918.32</v>
      </c>
      <c r="H504">
        <v>237530057</v>
      </c>
      <c r="K504" s="1">
        <v>42359</v>
      </c>
      <c r="L504">
        <v>1233.32</v>
      </c>
      <c r="M504" t="s">
        <v>10</v>
      </c>
      <c r="O504" s="1">
        <v>42360</v>
      </c>
      <c r="P504">
        <v>98.234999999999999</v>
      </c>
      <c r="Q504" t="s">
        <v>10</v>
      </c>
    </row>
    <row r="505" spans="1:17" x14ac:dyDescent="0.2">
      <c r="A505" s="1">
        <v>42356</v>
      </c>
      <c r="B505">
        <v>239.08</v>
      </c>
      <c r="C505">
        <v>35859554304</v>
      </c>
      <c r="F505" s="1">
        <v>42359</v>
      </c>
      <c r="G505">
        <v>900.37</v>
      </c>
      <c r="H505">
        <v>282580611</v>
      </c>
      <c r="K505" s="1">
        <v>42356</v>
      </c>
      <c r="L505">
        <v>1234.3900000000001</v>
      </c>
      <c r="M505" t="s">
        <v>10</v>
      </c>
      <c r="O505" s="1">
        <v>42359</v>
      </c>
      <c r="P505">
        <v>98.363</v>
      </c>
      <c r="Q505" t="s">
        <v>10</v>
      </c>
    </row>
    <row r="506" spans="1:17" x14ac:dyDescent="0.2">
      <c r="A506" s="1">
        <v>42355</v>
      </c>
      <c r="B506">
        <v>240.91</v>
      </c>
      <c r="C506">
        <v>38575931392</v>
      </c>
      <c r="F506" s="1">
        <v>42356</v>
      </c>
      <c r="G506">
        <v>895.81</v>
      </c>
      <c r="H506">
        <v>524161158</v>
      </c>
      <c r="K506" s="1">
        <v>42355</v>
      </c>
      <c r="L506">
        <v>1239.22</v>
      </c>
      <c r="M506" t="s">
        <v>10</v>
      </c>
      <c r="O506" s="1">
        <v>42356</v>
      </c>
      <c r="P506">
        <v>98.703000000000003</v>
      </c>
      <c r="Q506" t="s">
        <v>10</v>
      </c>
    </row>
    <row r="507" spans="1:17" x14ac:dyDescent="0.2">
      <c r="A507" s="1">
        <v>42354</v>
      </c>
      <c r="B507">
        <v>240.02</v>
      </c>
      <c r="C507">
        <v>29680144384</v>
      </c>
      <c r="F507" s="1">
        <v>42355</v>
      </c>
      <c r="G507">
        <v>888.75</v>
      </c>
      <c r="H507">
        <v>323351261</v>
      </c>
      <c r="K507" s="1">
        <v>42354</v>
      </c>
      <c r="L507">
        <v>1229.75</v>
      </c>
      <c r="M507" t="s">
        <v>10</v>
      </c>
      <c r="O507" s="1">
        <v>42355</v>
      </c>
      <c r="P507">
        <v>99.27</v>
      </c>
      <c r="Q507" t="s">
        <v>10</v>
      </c>
    </row>
    <row r="508" spans="1:17" x14ac:dyDescent="0.2">
      <c r="A508" s="1">
        <v>42353</v>
      </c>
      <c r="B508">
        <v>237.14</v>
      </c>
      <c r="C508">
        <v>35608002560</v>
      </c>
      <c r="F508" s="1">
        <v>42354</v>
      </c>
      <c r="G508">
        <v>902.58</v>
      </c>
      <c r="H508">
        <v>314555092</v>
      </c>
      <c r="K508" s="1">
        <v>42353</v>
      </c>
      <c r="L508">
        <v>1229.55</v>
      </c>
      <c r="M508" t="s">
        <v>10</v>
      </c>
      <c r="O508" s="1">
        <v>42354</v>
      </c>
      <c r="P508">
        <v>97.870999999999995</v>
      </c>
      <c r="Q508" t="s">
        <v>10</v>
      </c>
    </row>
    <row r="509" spans="1:17" x14ac:dyDescent="0.2">
      <c r="A509" s="1">
        <v>42352</v>
      </c>
      <c r="B509">
        <v>235.48</v>
      </c>
      <c r="C509">
        <v>35363434496</v>
      </c>
      <c r="F509" s="1">
        <v>42353</v>
      </c>
      <c r="G509">
        <v>890.38</v>
      </c>
      <c r="H509">
        <v>313108246</v>
      </c>
      <c r="K509" s="1">
        <v>42352</v>
      </c>
      <c r="L509">
        <v>1226.2</v>
      </c>
      <c r="M509" t="s">
        <v>10</v>
      </c>
      <c r="O509" s="1">
        <v>42353</v>
      </c>
      <c r="P509">
        <v>98.216999999999999</v>
      </c>
      <c r="Q509" t="s">
        <v>10</v>
      </c>
    </row>
    <row r="510" spans="1:17" x14ac:dyDescent="0.2">
      <c r="A510" s="1">
        <v>42349</v>
      </c>
      <c r="B510">
        <v>238.3</v>
      </c>
      <c r="C510">
        <v>25395996672</v>
      </c>
      <c r="F510" s="1">
        <v>42352</v>
      </c>
      <c r="G510">
        <v>886.02</v>
      </c>
      <c r="H510">
        <v>332073186</v>
      </c>
      <c r="K510" s="1">
        <v>42349</v>
      </c>
      <c r="L510">
        <v>1225.8699999999999</v>
      </c>
      <c r="M510" t="s">
        <v>10</v>
      </c>
      <c r="O510" s="1">
        <v>42352</v>
      </c>
      <c r="P510">
        <v>97.603999999999999</v>
      </c>
      <c r="Q510" t="s">
        <v>10</v>
      </c>
    </row>
    <row r="511" spans="1:17" x14ac:dyDescent="0.2">
      <c r="A511" s="1">
        <v>42348</v>
      </c>
      <c r="B511">
        <v>241.24</v>
      </c>
      <c r="C511">
        <v>31199021056</v>
      </c>
      <c r="F511" s="1">
        <v>42349</v>
      </c>
      <c r="G511">
        <v>905.13</v>
      </c>
      <c r="H511">
        <v>350611945</v>
      </c>
      <c r="K511" s="1">
        <v>42348</v>
      </c>
      <c r="L511">
        <v>1225.4100000000001</v>
      </c>
      <c r="M511" t="s">
        <v>10</v>
      </c>
      <c r="O511" s="1">
        <v>42349</v>
      </c>
      <c r="P511">
        <v>97.564999999999998</v>
      </c>
      <c r="Q511" t="s">
        <v>10</v>
      </c>
    </row>
    <row r="512" spans="1:17" x14ac:dyDescent="0.2">
      <c r="A512" s="1">
        <v>42347</v>
      </c>
      <c r="B512">
        <v>242.39</v>
      </c>
      <c r="C512">
        <v>37467586560</v>
      </c>
      <c r="F512" s="1">
        <v>42348</v>
      </c>
      <c r="G512">
        <v>927.86</v>
      </c>
      <c r="H512">
        <v>320219240</v>
      </c>
      <c r="K512" s="1">
        <v>42347</v>
      </c>
      <c r="L512">
        <v>1220.67</v>
      </c>
      <c r="M512" t="s">
        <v>10</v>
      </c>
      <c r="O512" s="1">
        <v>42348</v>
      </c>
      <c r="P512">
        <v>97.938999999999993</v>
      </c>
      <c r="Q512" t="s">
        <v>10</v>
      </c>
    </row>
    <row r="513" spans="1:17" x14ac:dyDescent="0.2">
      <c r="A513" s="1">
        <v>42346</v>
      </c>
      <c r="B513">
        <v>242</v>
      </c>
      <c r="C513">
        <v>23544793088</v>
      </c>
      <c r="F513" s="1">
        <v>42347</v>
      </c>
      <c r="G513">
        <v>919.07</v>
      </c>
      <c r="H513">
        <v>369512229</v>
      </c>
      <c r="K513" s="1">
        <v>42346</v>
      </c>
      <c r="L513">
        <v>1230.3</v>
      </c>
      <c r="M513" t="s">
        <v>10</v>
      </c>
      <c r="O513" s="1">
        <v>42347</v>
      </c>
      <c r="P513">
        <v>97.344999999999999</v>
      </c>
      <c r="Q513" t="s">
        <v>10</v>
      </c>
    </row>
    <row r="514" spans="1:17" x14ac:dyDescent="0.2">
      <c r="A514" s="1">
        <v>42345</v>
      </c>
      <c r="B514">
        <v>245.54</v>
      </c>
      <c r="C514">
        <v>21002702848</v>
      </c>
      <c r="F514" s="1">
        <v>42346</v>
      </c>
      <c r="G514">
        <v>903.88</v>
      </c>
      <c r="H514">
        <v>375208904</v>
      </c>
      <c r="K514" s="1">
        <v>42345</v>
      </c>
      <c r="L514">
        <v>1230.0999999999999</v>
      </c>
      <c r="M514" t="s">
        <v>10</v>
      </c>
      <c r="O514" s="1">
        <v>42346</v>
      </c>
      <c r="P514">
        <v>98.474000000000004</v>
      </c>
      <c r="Q514" t="s">
        <v>10</v>
      </c>
    </row>
    <row r="515" spans="1:17" x14ac:dyDescent="0.2">
      <c r="A515" s="1">
        <v>42342</v>
      </c>
      <c r="B515">
        <v>246.05</v>
      </c>
      <c r="C515">
        <v>28884451328</v>
      </c>
      <c r="F515" s="1">
        <v>42345</v>
      </c>
      <c r="G515">
        <v>940.48</v>
      </c>
      <c r="H515">
        <v>272651081</v>
      </c>
      <c r="K515" s="1">
        <v>42342</v>
      </c>
      <c r="L515">
        <v>1223.73</v>
      </c>
      <c r="M515" t="s">
        <v>10</v>
      </c>
      <c r="O515" s="1">
        <v>42345</v>
      </c>
      <c r="P515">
        <v>98.655000000000001</v>
      </c>
      <c r="Q515" t="s">
        <v>10</v>
      </c>
    </row>
    <row r="516" spans="1:17" x14ac:dyDescent="0.2">
      <c r="A516" s="1">
        <v>42341</v>
      </c>
      <c r="B516">
        <v>247.33</v>
      </c>
      <c r="C516">
        <v>19034902528</v>
      </c>
      <c r="F516" s="1">
        <v>42342</v>
      </c>
      <c r="G516">
        <v>958.71</v>
      </c>
      <c r="H516">
        <v>333105772</v>
      </c>
      <c r="K516" s="1">
        <v>42341</v>
      </c>
      <c r="L516">
        <v>1218.74</v>
      </c>
      <c r="M516" t="s">
        <v>10</v>
      </c>
      <c r="O516" s="1">
        <v>42342</v>
      </c>
      <c r="P516">
        <v>98.353999999999999</v>
      </c>
      <c r="Q516" t="s">
        <v>10</v>
      </c>
    </row>
    <row r="517" spans="1:17" x14ac:dyDescent="0.2">
      <c r="A517" s="1">
        <v>42340</v>
      </c>
      <c r="B517">
        <v>248.48</v>
      </c>
      <c r="C517">
        <v>21924030464</v>
      </c>
      <c r="F517" s="1">
        <v>42341</v>
      </c>
      <c r="G517">
        <v>965.96</v>
      </c>
      <c r="H517">
        <v>285169311</v>
      </c>
      <c r="K517" s="1">
        <v>42340</v>
      </c>
      <c r="L517">
        <v>1235.81</v>
      </c>
      <c r="M517" t="s">
        <v>10</v>
      </c>
      <c r="O517" s="1">
        <v>42341</v>
      </c>
      <c r="P517">
        <v>97.620999999999995</v>
      </c>
      <c r="Q517" t="s">
        <v>10</v>
      </c>
    </row>
    <row r="518" spans="1:17" x14ac:dyDescent="0.2">
      <c r="A518" s="1">
        <v>42339</v>
      </c>
      <c r="B518">
        <v>249.48</v>
      </c>
      <c r="C518">
        <v>26752337920</v>
      </c>
      <c r="F518" s="1">
        <v>42340</v>
      </c>
      <c r="G518">
        <v>975.07</v>
      </c>
      <c r="H518">
        <v>297392698</v>
      </c>
      <c r="K518" s="1">
        <v>42339</v>
      </c>
      <c r="L518">
        <v>1233.43</v>
      </c>
      <c r="M518" t="s">
        <v>10</v>
      </c>
      <c r="O518" s="1">
        <v>42340</v>
      </c>
      <c r="P518">
        <v>99.992999999999995</v>
      </c>
      <c r="Q518" t="s">
        <v>10</v>
      </c>
    </row>
    <row r="519" spans="1:17" x14ac:dyDescent="0.2">
      <c r="A519" s="1">
        <v>42338</v>
      </c>
      <c r="B519">
        <v>247.3</v>
      </c>
      <c r="C519">
        <v>40244703232</v>
      </c>
      <c r="F519" s="1">
        <v>42339</v>
      </c>
      <c r="G519">
        <v>992.41</v>
      </c>
      <c r="H519">
        <v>271559421</v>
      </c>
      <c r="K519" s="1">
        <v>42338</v>
      </c>
      <c r="L519">
        <v>1237.8499999999999</v>
      </c>
      <c r="M519" t="s">
        <v>10</v>
      </c>
      <c r="O519" s="1">
        <v>42339</v>
      </c>
      <c r="P519">
        <v>99.795000000000002</v>
      </c>
      <c r="Q519" t="s">
        <v>10</v>
      </c>
    </row>
    <row r="520" spans="1:17" x14ac:dyDescent="0.2">
      <c r="A520" s="1">
        <v>42335</v>
      </c>
      <c r="B520">
        <v>248.37</v>
      </c>
      <c r="C520">
        <v>25008420864</v>
      </c>
      <c r="F520" s="1">
        <v>42338</v>
      </c>
      <c r="G520">
        <v>980.38</v>
      </c>
      <c r="H520">
        <v>406539043</v>
      </c>
      <c r="K520" s="1">
        <v>42335</v>
      </c>
      <c r="L520">
        <v>1237.3399999999999</v>
      </c>
      <c r="M520" t="s">
        <v>10</v>
      </c>
      <c r="O520" s="1">
        <v>42338</v>
      </c>
      <c r="P520">
        <v>100.17</v>
      </c>
      <c r="Q520" t="s">
        <v>10</v>
      </c>
    </row>
    <row r="521" spans="1:17" x14ac:dyDescent="0.2">
      <c r="A521" s="1">
        <v>42334</v>
      </c>
      <c r="B521">
        <v>250.28</v>
      </c>
      <c r="C521">
        <v>22322565120</v>
      </c>
      <c r="F521" s="1">
        <v>42335</v>
      </c>
      <c r="G521">
        <v>987.53</v>
      </c>
      <c r="H521">
        <v>210954976</v>
      </c>
      <c r="K521" s="1">
        <v>42334</v>
      </c>
      <c r="L521">
        <v>1232.8900000000001</v>
      </c>
      <c r="M521" t="s">
        <v>10</v>
      </c>
      <c r="O521" s="1">
        <v>42335</v>
      </c>
      <c r="P521">
        <v>100.02</v>
      </c>
      <c r="Q521" t="s">
        <v>10</v>
      </c>
    </row>
    <row r="522" spans="1:17" x14ac:dyDescent="0.2">
      <c r="A522" s="1">
        <v>42333</v>
      </c>
      <c r="B522">
        <v>248.46</v>
      </c>
      <c r="C522">
        <v>25011335168</v>
      </c>
      <c r="F522" s="1">
        <v>42334</v>
      </c>
      <c r="G522">
        <v>1004.33</v>
      </c>
      <c r="H522">
        <v>157297944</v>
      </c>
      <c r="K522" s="1">
        <v>42333</v>
      </c>
      <c r="L522">
        <v>1231.51</v>
      </c>
      <c r="M522" t="s">
        <v>10</v>
      </c>
      <c r="O522" s="1">
        <v>42334</v>
      </c>
      <c r="P522">
        <v>99.795000000000002</v>
      </c>
      <c r="Q522" t="s">
        <v>10</v>
      </c>
    </row>
    <row r="523" spans="1:17" x14ac:dyDescent="0.2">
      <c r="A523" s="1">
        <v>42332</v>
      </c>
      <c r="B523">
        <v>248.01</v>
      </c>
      <c r="C523">
        <v>41800101888</v>
      </c>
      <c r="F523" s="1">
        <v>42333</v>
      </c>
      <c r="G523">
        <v>995.34</v>
      </c>
      <c r="H523">
        <v>257103288</v>
      </c>
      <c r="K523" s="1">
        <v>42332</v>
      </c>
      <c r="L523">
        <v>1230.44</v>
      </c>
      <c r="M523" t="s">
        <v>10</v>
      </c>
      <c r="O523" s="1">
        <v>42333</v>
      </c>
      <c r="P523">
        <v>99.795000000000002</v>
      </c>
      <c r="Q523" t="s">
        <v>10</v>
      </c>
    </row>
    <row r="524" spans="1:17" x14ac:dyDescent="0.2">
      <c r="A524" s="1">
        <v>42331</v>
      </c>
      <c r="B524">
        <v>249.07</v>
      </c>
      <c r="C524">
        <v>18336512000</v>
      </c>
      <c r="F524" s="1">
        <v>42332</v>
      </c>
      <c r="G524">
        <v>1004.18</v>
      </c>
      <c r="H524">
        <v>302674367</v>
      </c>
      <c r="K524" s="1">
        <v>42331</v>
      </c>
      <c r="L524">
        <v>1233.98</v>
      </c>
      <c r="M524" t="s">
        <v>10</v>
      </c>
      <c r="O524" s="1">
        <v>42332</v>
      </c>
      <c r="P524">
        <v>99.527000000000001</v>
      </c>
      <c r="Q524" t="s">
        <v>10</v>
      </c>
    </row>
    <row r="525" spans="1:17" x14ac:dyDescent="0.2">
      <c r="A525" s="1">
        <v>42328</v>
      </c>
      <c r="B525">
        <v>250.47</v>
      </c>
      <c r="C525">
        <v>22126020608</v>
      </c>
      <c r="F525" s="1">
        <v>42331</v>
      </c>
      <c r="G525">
        <v>999.86</v>
      </c>
      <c r="H525">
        <v>252828717</v>
      </c>
      <c r="K525" s="1">
        <v>42328</v>
      </c>
      <c r="L525">
        <v>1231.27</v>
      </c>
      <c r="M525" t="s">
        <v>10</v>
      </c>
      <c r="O525" s="1">
        <v>42331</v>
      </c>
      <c r="P525">
        <v>99.802999999999997</v>
      </c>
      <c r="Q525" t="s">
        <v>10</v>
      </c>
    </row>
    <row r="526" spans="1:17" x14ac:dyDescent="0.2">
      <c r="A526" s="1">
        <v>42327</v>
      </c>
      <c r="B526">
        <v>250.48</v>
      </c>
      <c r="C526">
        <v>28728315904</v>
      </c>
      <c r="F526" s="1">
        <v>42328</v>
      </c>
      <c r="G526">
        <v>1013.8</v>
      </c>
      <c r="H526">
        <v>241972513</v>
      </c>
      <c r="K526" s="1">
        <v>42327</v>
      </c>
      <c r="L526">
        <v>1227.44</v>
      </c>
      <c r="M526" t="s">
        <v>10</v>
      </c>
      <c r="O526" s="1">
        <v>42328</v>
      </c>
      <c r="P526">
        <v>99.564999999999998</v>
      </c>
      <c r="Q526" t="s">
        <v>10</v>
      </c>
    </row>
    <row r="527" spans="1:17" x14ac:dyDescent="0.2">
      <c r="A527" s="1">
        <v>42326</v>
      </c>
      <c r="B527">
        <v>246.68</v>
      </c>
      <c r="C527">
        <v>32728324096</v>
      </c>
      <c r="F527" s="1">
        <v>42327</v>
      </c>
      <c r="G527">
        <v>1023.03</v>
      </c>
      <c r="H527">
        <v>276315436</v>
      </c>
      <c r="K527" s="1">
        <v>42326</v>
      </c>
      <c r="L527">
        <v>1235.71</v>
      </c>
      <c r="M527" t="s">
        <v>10</v>
      </c>
      <c r="O527" s="1">
        <v>42327</v>
      </c>
      <c r="P527">
        <v>98.989000000000004</v>
      </c>
      <c r="Q527" t="s">
        <v>10</v>
      </c>
    </row>
    <row r="528" spans="1:17" x14ac:dyDescent="0.2">
      <c r="A528" s="1">
        <v>42325</v>
      </c>
      <c r="B528">
        <v>246.9</v>
      </c>
      <c r="C528">
        <v>47727915008</v>
      </c>
      <c r="F528" s="1">
        <v>42326</v>
      </c>
      <c r="G528">
        <v>1010.52</v>
      </c>
      <c r="H528">
        <v>274642333</v>
      </c>
      <c r="K528" s="1">
        <v>42325</v>
      </c>
      <c r="L528">
        <v>1235.3599999999999</v>
      </c>
      <c r="M528" t="s">
        <v>10</v>
      </c>
      <c r="O528" s="1">
        <v>42326</v>
      </c>
      <c r="P528">
        <v>99.652000000000001</v>
      </c>
      <c r="Q528" t="s">
        <v>10</v>
      </c>
    </row>
    <row r="529" spans="1:17" x14ac:dyDescent="0.2">
      <c r="A529" s="1">
        <v>42324</v>
      </c>
      <c r="B529">
        <v>243.4</v>
      </c>
      <c r="C529">
        <v>21611296768</v>
      </c>
      <c r="F529" s="1">
        <v>42325</v>
      </c>
      <c r="G529">
        <v>991.94</v>
      </c>
      <c r="H529">
        <v>294456360</v>
      </c>
      <c r="K529" s="1">
        <v>42324</v>
      </c>
      <c r="L529">
        <v>1233.95</v>
      </c>
      <c r="M529" t="s">
        <v>10</v>
      </c>
      <c r="O529" s="1">
        <v>42325</v>
      </c>
      <c r="P529">
        <v>99.631</v>
      </c>
      <c r="Q529" t="s">
        <v>10</v>
      </c>
    </row>
    <row r="530" spans="1:17" x14ac:dyDescent="0.2">
      <c r="A530" s="1">
        <v>42321</v>
      </c>
      <c r="B530">
        <v>244.2</v>
      </c>
      <c r="C530">
        <v>31669782528</v>
      </c>
      <c r="F530" s="1">
        <v>42324</v>
      </c>
      <c r="G530">
        <v>990.61</v>
      </c>
      <c r="H530">
        <v>252953235</v>
      </c>
      <c r="K530" s="1">
        <v>42321</v>
      </c>
      <c r="L530">
        <v>1229.6300000000001</v>
      </c>
      <c r="M530" t="s">
        <v>10</v>
      </c>
      <c r="O530" s="1">
        <v>42324</v>
      </c>
      <c r="P530">
        <v>99.441999999999993</v>
      </c>
      <c r="Q530" t="s">
        <v>10</v>
      </c>
    </row>
    <row r="531" spans="1:17" x14ac:dyDescent="0.2">
      <c r="A531" s="1">
        <v>42320</v>
      </c>
      <c r="B531">
        <v>246.79</v>
      </c>
      <c r="C531">
        <v>19922202624</v>
      </c>
      <c r="F531" s="1">
        <v>42321</v>
      </c>
      <c r="G531">
        <v>995.05</v>
      </c>
      <c r="H531">
        <v>249329711</v>
      </c>
      <c r="K531" s="1">
        <v>42320</v>
      </c>
      <c r="L531">
        <v>1226.0899999999999</v>
      </c>
      <c r="M531" t="s">
        <v>10</v>
      </c>
      <c r="O531" s="1">
        <v>42321</v>
      </c>
      <c r="P531">
        <v>98.998000000000005</v>
      </c>
      <c r="Q531" t="s">
        <v>10</v>
      </c>
    </row>
    <row r="532" spans="1:17" x14ac:dyDescent="0.2">
      <c r="A532" s="1">
        <v>42319</v>
      </c>
      <c r="B532">
        <v>248.61</v>
      </c>
      <c r="C532">
        <v>22220208128</v>
      </c>
      <c r="F532" s="1">
        <v>42320</v>
      </c>
      <c r="G532">
        <v>999.99</v>
      </c>
      <c r="H532">
        <v>297904563</v>
      </c>
      <c r="K532" s="1">
        <v>42319</v>
      </c>
      <c r="L532">
        <v>1229.43</v>
      </c>
      <c r="M532" t="s">
        <v>10</v>
      </c>
      <c r="O532" s="1">
        <v>42320</v>
      </c>
      <c r="P532">
        <v>98.649000000000001</v>
      </c>
      <c r="Q532" t="s">
        <v>10</v>
      </c>
    </row>
    <row r="533" spans="1:17" x14ac:dyDescent="0.2">
      <c r="A533" s="1">
        <v>42318</v>
      </c>
      <c r="B533">
        <v>247.24</v>
      </c>
      <c r="C533">
        <v>24631439360</v>
      </c>
      <c r="F533" s="1">
        <v>42319</v>
      </c>
      <c r="G533">
        <v>1027.82</v>
      </c>
      <c r="H533">
        <v>268575132</v>
      </c>
      <c r="K533" s="1">
        <v>42318</v>
      </c>
      <c r="L533">
        <v>1232.73</v>
      </c>
      <c r="M533" t="s">
        <v>10</v>
      </c>
      <c r="O533" s="1">
        <v>42319</v>
      </c>
      <c r="P533">
        <v>99.013000000000005</v>
      </c>
      <c r="Q533" t="s">
        <v>10</v>
      </c>
    </row>
    <row r="534" spans="1:17" x14ac:dyDescent="0.2">
      <c r="A534" s="1">
        <v>42317</v>
      </c>
      <c r="B534">
        <v>248.59</v>
      </c>
      <c r="C534">
        <v>20069627904</v>
      </c>
      <c r="F534" s="1">
        <v>42318</v>
      </c>
      <c r="G534">
        <v>1040.7</v>
      </c>
      <c r="H534">
        <v>283698147</v>
      </c>
      <c r="K534" s="1">
        <v>42317</v>
      </c>
      <c r="L534">
        <v>1231.33</v>
      </c>
      <c r="M534" t="s">
        <v>10</v>
      </c>
      <c r="O534" s="1">
        <v>42318</v>
      </c>
      <c r="P534">
        <v>99.293000000000006</v>
      </c>
      <c r="Q534" t="s">
        <v>10</v>
      </c>
    </row>
    <row r="535" spans="1:17" x14ac:dyDescent="0.2">
      <c r="A535" s="1">
        <v>42314</v>
      </c>
      <c r="B535">
        <v>250</v>
      </c>
      <c r="C535">
        <v>28845250560</v>
      </c>
      <c r="F535" s="1">
        <v>42317</v>
      </c>
      <c r="G535">
        <v>1052.06</v>
      </c>
      <c r="H535">
        <v>280497284</v>
      </c>
      <c r="K535" s="1">
        <v>42314</v>
      </c>
      <c r="L535">
        <v>1232.53</v>
      </c>
      <c r="M535" t="s">
        <v>10</v>
      </c>
      <c r="O535" s="1">
        <v>42317</v>
      </c>
      <c r="P535">
        <v>98.978999999999999</v>
      </c>
      <c r="Q535" t="s">
        <v>10</v>
      </c>
    </row>
    <row r="536" spans="1:17" x14ac:dyDescent="0.2">
      <c r="A536" s="1">
        <v>42313</v>
      </c>
      <c r="B536">
        <v>252.43</v>
      </c>
      <c r="C536">
        <v>33077878784</v>
      </c>
      <c r="F536" s="1">
        <v>42314</v>
      </c>
      <c r="G536">
        <v>1061.8</v>
      </c>
      <c r="H536">
        <v>337390467</v>
      </c>
      <c r="K536" s="1">
        <v>42313</v>
      </c>
      <c r="L536">
        <v>1219.1099999999999</v>
      </c>
      <c r="M536" t="s">
        <v>10</v>
      </c>
      <c r="O536" s="1">
        <v>42314</v>
      </c>
      <c r="P536">
        <v>99.168000000000006</v>
      </c>
      <c r="Q536" t="s">
        <v>10</v>
      </c>
    </row>
    <row r="537" spans="1:17" x14ac:dyDescent="0.2">
      <c r="A537" s="1">
        <v>42312</v>
      </c>
      <c r="B537">
        <v>253.16</v>
      </c>
      <c r="C537">
        <v>15952484352</v>
      </c>
      <c r="F537" s="1">
        <v>42313</v>
      </c>
      <c r="G537">
        <v>1088.49</v>
      </c>
      <c r="H537">
        <v>285602390</v>
      </c>
      <c r="K537" s="1">
        <v>42312</v>
      </c>
      <c r="L537">
        <v>1216.99</v>
      </c>
      <c r="M537" t="s">
        <v>10</v>
      </c>
      <c r="O537" s="1">
        <v>42313</v>
      </c>
      <c r="P537">
        <v>97.936000000000007</v>
      </c>
      <c r="Q537" t="s">
        <v>10</v>
      </c>
    </row>
    <row r="538" spans="1:17" x14ac:dyDescent="0.2">
      <c r="A538" s="1">
        <v>42311</v>
      </c>
      <c r="B538">
        <v>252.79</v>
      </c>
      <c r="C538">
        <v>38506586112</v>
      </c>
      <c r="F538" s="1">
        <v>42312</v>
      </c>
      <c r="G538">
        <v>1113.8699999999999</v>
      </c>
      <c r="H538">
        <v>339348887</v>
      </c>
      <c r="K538" s="1">
        <v>42311</v>
      </c>
      <c r="L538">
        <v>1208.98</v>
      </c>
      <c r="M538" t="s">
        <v>10</v>
      </c>
      <c r="O538" s="1">
        <v>42312</v>
      </c>
      <c r="P538">
        <v>97.95</v>
      </c>
      <c r="Q538" t="s">
        <v>10</v>
      </c>
    </row>
    <row r="539" spans="1:17" x14ac:dyDescent="0.2">
      <c r="A539" s="1">
        <v>42310</v>
      </c>
      <c r="B539">
        <v>252.28</v>
      </c>
      <c r="C539">
        <v>20189925376</v>
      </c>
      <c r="F539" s="1">
        <v>42311</v>
      </c>
      <c r="G539">
        <v>1115.01</v>
      </c>
      <c r="H539">
        <v>236474066</v>
      </c>
      <c r="K539" s="1">
        <v>42310</v>
      </c>
      <c r="L539">
        <v>1208.81</v>
      </c>
      <c r="M539" t="s">
        <v>10</v>
      </c>
      <c r="O539" s="1">
        <v>42311</v>
      </c>
      <c r="P539">
        <v>97.158000000000001</v>
      </c>
      <c r="Q539" t="s">
        <v>10</v>
      </c>
    </row>
    <row r="540" spans="1:17" x14ac:dyDescent="0.2">
      <c r="A540" s="1">
        <v>42307</v>
      </c>
      <c r="B540">
        <v>252.89</v>
      </c>
      <c r="C540">
        <v>26827608064</v>
      </c>
      <c r="F540" s="1">
        <v>42310</v>
      </c>
      <c r="G540">
        <v>1098</v>
      </c>
      <c r="H540">
        <v>258677749</v>
      </c>
      <c r="K540" s="1">
        <v>42307</v>
      </c>
      <c r="L540">
        <v>1209.83</v>
      </c>
      <c r="M540" t="s">
        <v>10</v>
      </c>
      <c r="O540" s="1">
        <v>42310</v>
      </c>
      <c r="P540">
        <v>96.927999999999997</v>
      </c>
      <c r="Q540" t="s">
        <v>10</v>
      </c>
    </row>
    <row r="541" spans="1:17" x14ac:dyDescent="0.2">
      <c r="A541" s="1">
        <v>42306</v>
      </c>
      <c r="B541">
        <v>251.75</v>
      </c>
      <c r="C541">
        <v>31843971072</v>
      </c>
      <c r="F541" s="1">
        <v>42307</v>
      </c>
      <c r="G541">
        <v>1099.3900000000001</v>
      </c>
      <c r="H541">
        <v>307090996</v>
      </c>
      <c r="K541" s="1">
        <v>42306</v>
      </c>
      <c r="L541">
        <v>1214.8900000000001</v>
      </c>
      <c r="M541" t="s">
        <v>10</v>
      </c>
      <c r="O541" s="1">
        <v>42307</v>
      </c>
      <c r="P541">
        <v>96.945999999999998</v>
      </c>
      <c r="Q541" t="s">
        <v>10</v>
      </c>
    </row>
    <row r="542" spans="1:17" x14ac:dyDescent="0.2">
      <c r="A542" s="1">
        <v>42305</v>
      </c>
      <c r="B542">
        <v>254.54</v>
      </c>
      <c r="C542">
        <v>29362374656</v>
      </c>
      <c r="F542" s="1">
        <v>42306</v>
      </c>
      <c r="G542">
        <v>1090.07</v>
      </c>
      <c r="H542">
        <v>311049685</v>
      </c>
      <c r="K542" s="1">
        <v>42305</v>
      </c>
      <c r="L542">
        <v>1218.0999999999999</v>
      </c>
      <c r="M542" t="s">
        <v>10</v>
      </c>
      <c r="O542" s="1">
        <v>42306</v>
      </c>
      <c r="P542">
        <v>97.281999999999996</v>
      </c>
      <c r="Q542" t="s">
        <v>10</v>
      </c>
    </row>
    <row r="543" spans="1:17" x14ac:dyDescent="0.2">
      <c r="A543" s="1">
        <v>42304</v>
      </c>
      <c r="B543">
        <v>253.06</v>
      </c>
      <c r="C543">
        <v>26637594624</v>
      </c>
      <c r="F543" s="1">
        <v>42305</v>
      </c>
      <c r="G543">
        <v>1116.47</v>
      </c>
      <c r="H543">
        <v>285736689</v>
      </c>
      <c r="K543" s="1">
        <v>42304</v>
      </c>
      <c r="L543">
        <v>1210.3900000000001</v>
      </c>
      <c r="M543" t="s">
        <v>10</v>
      </c>
      <c r="O543" s="1">
        <v>42305</v>
      </c>
      <c r="P543">
        <v>97.781999999999996</v>
      </c>
      <c r="Q543" t="s">
        <v>10</v>
      </c>
    </row>
    <row r="544" spans="1:17" x14ac:dyDescent="0.2">
      <c r="A544" s="1">
        <v>42303</v>
      </c>
      <c r="B544">
        <v>255.15</v>
      </c>
      <c r="C544">
        <v>35737366528</v>
      </c>
      <c r="F544" s="1">
        <v>42304</v>
      </c>
      <c r="G544">
        <v>1112.8900000000001</v>
      </c>
      <c r="H544">
        <v>258591649</v>
      </c>
      <c r="K544" s="1">
        <v>42303</v>
      </c>
      <c r="L544">
        <v>1209.0899999999999</v>
      </c>
      <c r="M544" t="s">
        <v>10</v>
      </c>
      <c r="O544" s="1">
        <v>42304</v>
      </c>
      <c r="P544">
        <v>96.906000000000006</v>
      </c>
      <c r="Q544" t="s">
        <v>10</v>
      </c>
    </row>
    <row r="545" spans="1:17" x14ac:dyDescent="0.2">
      <c r="A545" s="1">
        <v>42300</v>
      </c>
      <c r="B545">
        <v>255.16</v>
      </c>
      <c r="C545">
        <v>29874784256</v>
      </c>
      <c r="F545" s="1">
        <v>42303</v>
      </c>
      <c r="G545">
        <v>1146.79</v>
      </c>
      <c r="H545">
        <v>220397940</v>
      </c>
      <c r="K545" s="1">
        <v>42300</v>
      </c>
      <c r="L545">
        <v>1212.25</v>
      </c>
      <c r="M545" t="s">
        <v>10</v>
      </c>
      <c r="O545" s="1">
        <v>42303</v>
      </c>
      <c r="P545">
        <v>96.861000000000004</v>
      </c>
      <c r="Q545" t="s">
        <v>10</v>
      </c>
    </row>
    <row r="546" spans="1:17" x14ac:dyDescent="0.2">
      <c r="A546" s="1">
        <v>42299</v>
      </c>
      <c r="B546">
        <v>252.63</v>
      </c>
      <c r="C546">
        <v>36093345792</v>
      </c>
      <c r="F546" s="1">
        <v>42300</v>
      </c>
      <c r="G546">
        <v>1157.18</v>
      </c>
      <c r="H546">
        <v>291734752</v>
      </c>
      <c r="K546" s="1">
        <v>42299</v>
      </c>
      <c r="L546">
        <v>1205.06</v>
      </c>
      <c r="M546" t="s">
        <v>10</v>
      </c>
      <c r="O546" s="1">
        <v>42300</v>
      </c>
      <c r="P546">
        <v>97.126999999999995</v>
      </c>
      <c r="Q546" t="s">
        <v>10</v>
      </c>
    </row>
    <row r="547" spans="1:17" x14ac:dyDescent="0.2">
      <c r="A547" s="1">
        <v>42298</v>
      </c>
      <c r="B547">
        <v>252.41</v>
      </c>
      <c r="C547">
        <v>21763282944</v>
      </c>
      <c r="F547" s="1">
        <v>42299</v>
      </c>
      <c r="G547">
        <v>1141.8599999999999</v>
      </c>
      <c r="H547">
        <v>302668388</v>
      </c>
      <c r="K547" s="1">
        <v>42298</v>
      </c>
      <c r="L547">
        <v>1196.98</v>
      </c>
      <c r="M547" t="s">
        <v>10</v>
      </c>
      <c r="O547" s="1">
        <v>42299</v>
      </c>
      <c r="P547">
        <v>96.378</v>
      </c>
      <c r="Q547" t="s">
        <v>10</v>
      </c>
    </row>
    <row r="548" spans="1:17" x14ac:dyDescent="0.2">
      <c r="A548" s="1">
        <v>42297</v>
      </c>
      <c r="B548">
        <v>252.31</v>
      </c>
      <c r="C548">
        <v>30952241152</v>
      </c>
      <c r="F548" s="1">
        <v>42298</v>
      </c>
      <c r="G548">
        <v>1127.75</v>
      </c>
      <c r="H548">
        <v>281206521</v>
      </c>
      <c r="K548" s="1">
        <v>42297</v>
      </c>
      <c r="L548">
        <v>1193.4100000000001</v>
      </c>
      <c r="M548" t="s">
        <v>10</v>
      </c>
      <c r="O548" s="1">
        <v>42298</v>
      </c>
      <c r="P548">
        <v>95.034999999999997</v>
      </c>
      <c r="Q548" t="s">
        <v>10</v>
      </c>
    </row>
    <row r="549" spans="1:17" x14ac:dyDescent="0.2">
      <c r="A549" s="1">
        <v>42296</v>
      </c>
      <c r="B549">
        <v>252.71</v>
      </c>
      <c r="C549">
        <v>28412133376</v>
      </c>
      <c r="F549" s="1">
        <v>42297</v>
      </c>
      <c r="G549">
        <v>1128.5999999999999</v>
      </c>
      <c r="H549">
        <v>242788899</v>
      </c>
      <c r="K549" s="1">
        <v>42296</v>
      </c>
      <c r="L549">
        <v>1193.03</v>
      </c>
      <c r="M549" t="s">
        <v>10</v>
      </c>
      <c r="O549" s="1">
        <v>42297</v>
      </c>
      <c r="P549">
        <v>94.912999999999997</v>
      </c>
      <c r="Q549" t="s">
        <v>10</v>
      </c>
    </row>
    <row r="550" spans="1:17" x14ac:dyDescent="0.2">
      <c r="A550" s="1">
        <v>42293</v>
      </c>
      <c r="B550">
        <v>253.66</v>
      </c>
      <c r="C550">
        <v>29785772032</v>
      </c>
      <c r="F550" s="1">
        <v>42296</v>
      </c>
      <c r="G550">
        <v>1136.19</v>
      </c>
      <c r="H550">
        <v>226719266</v>
      </c>
      <c r="K550" s="1">
        <v>42293</v>
      </c>
      <c r="L550">
        <v>1189.6300000000001</v>
      </c>
      <c r="M550" t="s">
        <v>10</v>
      </c>
      <c r="O550" s="1">
        <v>42296</v>
      </c>
      <c r="P550">
        <v>94.927999999999997</v>
      </c>
      <c r="Q550" t="s">
        <v>10</v>
      </c>
    </row>
    <row r="551" spans="1:17" x14ac:dyDescent="0.2">
      <c r="A551" s="1">
        <v>42292</v>
      </c>
      <c r="B551">
        <v>252.66</v>
      </c>
      <c r="C551">
        <v>30299473920</v>
      </c>
      <c r="F551" s="1">
        <v>42293</v>
      </c>
      <c r="G551">
        <v>1164.17</v>
      </c>
      <c r="H551">
        <v>262126317</v>
      </c>
      <c r="K551" s="1">
        <v>42292</v>
      </c>
      <c r="L551">
        <v>1185.28</v>
      </c>
      <c r="M551" t="s">
        <v>10</v>
      </c>
      <c r="O551" s="1">
        <v>42293</v>
      </c>
      <c r="P551">
        <v>94.54</v>
      </c>
      <c r="Q551" t="s">
        <v>10</v>
      </c>
    </row>
    <row r="552" spans="1:17" x14ac:dyDescent="0.2">
      <c r="A552" s="1">
        <v>42291</v>
      </c>
      <c r="B552">
        <v>249.33</v>
      </c>
      <c r="C552">
        <v>21889060864</v>
      </c>
      <c r="F552" s="1">
        <v>42292</v>
      </c>
      <c r="G552">
        <v>1177.57</v>
      </c>
      <c r="H552">
        <v>293906069</v>
      </c>
      <c r="K552" s="1">
        <v>42291</v>
      </c>
      <c r="L552">
        <v>1183.42</v>
      </c>
      <c r="M552" t="s">
        <v>10</v>
      </c>
      <c r="O552" s="1">
        <v>42292</v>
      </c>
      <c r="P552">
        <v>94.370999999999995</v>
      </c>
      <c r="Q552" t="s">
        <v>10</v>
      </c>
    </row>
    <row r="553" spans="1:17" x14ac:dyDescent="0.2">
      <c r="A553" s="1">
        <v>42290</v>
      </c>
      <c r="B553">
        <v>250.63</v>
      </c>
      <c r="C553">
        <v>30857570304</v>
      </c>
      <c r="F553" s="1">
        <v>42291</v>
      </c>
      <c r="G553">
        <v>1166.8900000000001</v>
      </c>
      <c r="H553">
        <v>292596034</v>
      </c>
      <c r="K553" s="1">
        <v>42290</v>
      </c>
      <c r="L553">
        <v>1194.29</v>
      </c>
      <c r="M553" t="s">
        <v>10</v>
      </c>
      <c r="O553" s="1">
        <v>42291</v>
      </c>
      <c r="P553">
        <v>93.930999999999997</v>
      </c>
      <c r="Q553" t="s">
        <v>10</v>
      </c>
    </row>
    <row r="554" spans="1:17" x14ac:dyDescent="0.2">
      <c r="A554" s="1">
        <v>42289</v>
      </c>
      <c r="B554">
        <v>253.21</v>
      </c>
      <c r="C554">
        <v>50904383488</v>
      </c>
      <c r="F554" s="1">
        <v>42290</v>
      </c>
      <c r="G554">
        <v>1169.57</v>
      </c>
      <c r="H554">
        <v>312157159</v>
      </c>
      <c r="K554" s="1">
        <v>42289</v>
      </c>
      <c r="L554">
        <v>1192.1600000000001</v>
      </c>
      <c r="M554" t="s">
        <v>10</v>
      </c>
      <c r="O554" s="1">
        <v>42290</v>
      </c>
      <c r="P554">
        <v>94.759</v>
      </c>
      <c r="Q554" t="s">
        <v>10</v>
      </c>
    </row>
    <row r="555" spans="1:17" x14ac:dyDescent="0.2">
      <c r="A555" s="1">
        <v>42286</v>
      </c>
      <c r="B555">
        <v>252.9</v>
      </c>
      <c r="C555">
        <v>44101529600</v>
      </c>
      <c r="F555" s="1">
        <v>42289</v>
      </c>
      <c r="G555">
        <v>1193.4000000000001</v>
      </c>
      <c r="H555">
        <v>264405365</v>
      </c>
      <c r="K555" s="1">
        <v>42286</v>
      </c>
      <c r="L555">
        <v>1192.45</v>
      </c>
      <c r="M555" t="s">
        <v>10</v>
      </c>
      <c r="O555" s="1">
        <v>42289</v>
      </c>
      <c r="P555">
        <v>94.840999999999994</v>
      </c>
      <c r="Q555" t="s">
        <v>10</v>
      </c>
    </row>
    <row r="556" spans="1:17" x14ac:dyDescent="0.2">
      <c r="A556" s="1">
        <v>42285</v>
      </c>
      <c r="B556">
        <v>249.52</v>
      </c>
      <c r="C556">
        <v>50937417728</v>
      </c>
      <c r="F556" s="1">
        <v>42286</v>
      </c>
      <c r="G556">
        <v>1204.08</v>
      </c>
      <c r="H556">
        <v>424500136</v>
      </c>
      <c r="K556" s="1">
        <v>42285</v>
      </c>
      <c r="L556">
        <v>1196.5899999999999</v>
      </c>
      <c r="M556" t="s">
        <v>10</v>
      </c>
      <c r="O556" s="1">
        <v>42286</v>
      </c>
      <c r="P556">
        <v>94.813000000000002</v>
      </c>
      <c r="Q556" t="s">
        <v>10</v>
      </c>
    </row>
    <row r="557" spans="1:17" x14ac:dyDescent="0.2">
      <c r="A557" s="1">
        <v>42284</v>
      </c>
      <c r="B557">
        <v>249.15</v>
      </c>
      <c r="C557">
        <v>54314180608</v>
      </c>
      <c r="F557" s="1">
        <v>42285</v>
      </c>
      <c r="G557">
        <v>1169.4000000000001</v>
      </c>
      <c r="H557">
        <v>367509583</v>
      </c>
      <c r="K557" s="1">
        <v>42284</v>
      </c>
      <c r="L557">
        <v>1201.1500000000001</v>
      </c>
      <c r="M557" t="s">
        <v>10</v>
      </c>
      <c r="O557" s="1">
        <v>42285</v>
      </c>
      <c r="P557">
        <v>95.317999999999998</v>
      </c>
      <c r="Q557" t="s">
        <v>10</v>
      </c>
    </row>
    <row r="558" spans="1:17" x14ac:dyDescent="0.2">
      <c r="A558" s="1">
        <v>42283</v>
      </c>
      <c r="B558">
        <v>246.43</v>
      </c>
      <c r="C558">
        <v>26104363008</v>
      </c>
      <c r="F558" s="1">
        <v>42284</v>
      </c>
      <c r="G558">
        <v>1154.0899999999999</v>
      </c>
      <c r="H558">
        <v>514879169</v>
      </c>
      <c r="K558" s="1">
        <v>42283</v>
      </c>
      <c r="L558">
        <v>1200.75</v>
      </c>
      <c r="M558" t="s">
        <v>10</v>
      </c>
      <c r="O558" s="1">
        <v>42284</v>
      </c>
      <c r="P558">
        <v>95.497</v>
      </c>
      <c r="Q558" t="s">
        <v>10</v>
      </c>
    </row>
    <row r="559" spans="1:17" x14ac:dyDescent="0.2">
      <c r="A559" s="1">
        <v>42282</v>
      </c>
      <c r="B559">
        <v>243.96</v>
      </c>
      <c r="C559">
        <v>31377004544</v>
      </c>
      <c r="F559" s="1">
        <v>42283</v>
      </c>
      <c r="G559">
        <v>1100.98</v>
      </c>
      <c r="H559">
        <v>385123799</v>
      </c>
      <c r="K559" s="1">
        <v>42282</v>
      </c>
      <c r="L559">
        <v>1208.28</v>
      </c>
      <c r="M559" t="s">
        <v>10</v>
      </c>
      <c r="O559" s="1">
        <v>42283</v>
      </c>
      <c r="P559">
        <v>95.454999999999998</v>
      </c>
      <c r="Q559" t="s">
        <v>10</v>
      </c>
    </row>
    <row r="560" spans="1:17" x14ac:dyDescent="0.2">
      <c r="A560" s="1">
        <v>42279</v>
      </c>
      <c r="B560">
        <v>239.08</v>
      </c>
      <c r="C560">
        <v>21002024960</v>
      </c>
      <c r="F560" s="1">
        <v>42282</v>
      </c>
      <c r="G560">
        <v>1074.55</v>
      </c>
      <c r="H560">
        <v>324596797</v>
      </c>
      <c r="K560" s="1">
        <v>42279</v>
      </c>
      <c r="L560">
        <v>1208.8800000000001</v>
      </c>
      <c r="M560" t="s">
        <v>10</v>
      </c>
      <c r="O560" s="1">
        <v>42282</v>
      </c>
      <c r="P560">
        <v>96.105999999999995</v>
      </c>
      <c r="Q560" t="s">
        <v>10</v>
      </c>
    </row>
    <row r="561" spans="1:17" x14ac:dyDescent="0.2">
      <c r="A561" s="1">
        <v>42278</v>
      </c>
      <c r="B561">
        <v>237.13</v>
      </c>
      <c r="C561">
        <v>14688199680</v>
      </c>
      <c r="F561" s="1">
        <v>42279</v>
      </c>
      <c r="G561">
        <v>1036.94</v>
      </c>
      <c r="H561">
        <v>300895379</v>
      </c>
      <c r="K561" s="1">
        <v>42278</v>
      </c>
      <c r="L561">
        <v>1212.3699999999999</v>
      </c>
      <c r="M561" t="s">
        <v>10</v>
      </c>
      <c r="O561" s="1">
        <v>42279</v>
      </c>
      <c r="P561">
        <v>95.83</v>
      </c>
      <c r="Q561" t="s">
        <v>10</v>
      </c>
    </row>
    <row r="562" spans="1:17" x14ac:dyDescent="0.2">
      <c r="A562" s="1">
        <v>42277</v>
      </c>
      <c r="B562">
        <v>235.57</v>
      </c>
      <c r="C562">
        <v>28748312576</v>
      </c>
      <c r="F562" s="1">
        <v>42278</v>
      </c>
      <c r="G562">
        <v>1019.25</v>
      </c>
      <c r="H562">
        <v>292323897</v>
      </c>
      <c r="K562" s="1">
        <v>42277</v>
      </c>
      <c r="L562">
        <v>1213.83</v>
      </c>
      <c r="M562" t="s">
        <v>10</v>
      </c>
      <c r="O562" s="1">
        <v>42278</v>
      </c>
      <c r="P562">
        <v>96.185000000000002</v>
      </c>
      <c r="Q562" t="s">
        <v>10</v>
      </c>
    </row>
    <row r="563" spans="1:17" x14ac:dyDescent="0.2">
      <c r="A563" s="1">
        <v>42276</v>
      </c>
      <c r="B563">
        <v>230.61</v>
      </c>
      <c r="C563">
        <v>25006645248</v>
      </c>
      <c r="F563" s="1">
        <v>42277</v>
      </c>
      <c r="G563">
        <v>1012</v>
      </c>
      <c r="H563">
        <v>381529655</v>
      </c>
      <c r="K563" s="1">
        <v>42276</v>
      </c>
      <c r="L563">
        <v>1213.3</v>
      </c>
      <c r="M563" t="s">
        <v>10</v>
      </c>
      <c r="O563" s="1">
        <v>42277</v>
      </c>
      <c r="P563">
        <v>96.35</v>
      </c>
      <c r="Q563" t="s">
        <v>10</v>
      </c>
    </row>
    <row r="564" spans="1:17" x14ac:dyDescent="0.2">
      <c r="A564" s="1">
        <v>42275</v>
      </c>
      <c r="B564">
        <v>233.93</v>
      </c>
      <c r="C564">
        <v>16161608704</v>
      </c>
      <c r="F564" s="1">
        <v>42276</v>
      </c>
      <c r="G564">
        <v>992.37</v>
      </c>
      <c r="H564">
        <v>344298816</v>
      </c>
      <c r="K564" s="1">
        <v>42275</v>
      </c>
      <c r="L564">
        <v>1214.9100000000001</v>
      </c>
      <c r="M564" t="s">
        <v>10</v>
      </c>
      <c r="O564" s="1">
        <v>42276</v>
      </c>
      <c r="P564">
        <v>95.855000000000004</v>
      </c>
      <c r="Q564" t="s">
        <v>10</v>
      </c>
    </row>
    <row r="565" spans="1:17" x14ac:dyDescent="0.2">
      <c r="A565" s="1">
        <v>42272</v>
      </c>
      <c r="B565">
        <v>237.23</v>
      </c>
      <c r="C565">
        <v>28107016192</v>
      </c>
      <c r="F565" s="1">
        <v>42275</v>
      </c>
      <c r="G565">
        <v>999.74</v>
      </c>
      <c r="H565">
        <v>357293938</v>
      </c>
      <c r="K565" s="1">
        <v>42272</v>
      </c>
      <c r="L565">
        <v>1214.1199999999999</v>
      </c>
      <c r="M565" t="s">
        <v>10</v>
      </c>
      <c r="O565" s="1">
        <v>42275</v>
      </c>
      <c r="P565">
        <v>96.034000000000006</v>
      </c>
      <c r="Q565" t="s">
        <v>10</v>
      </c>
    </row>
    <row r="566" spans="1:17" x14ac:dyDescent="0.2">
      <c r="A566" s="1">
        <v>42271</v>
      </c>
      <c r="B566">
        <v>234.71</v>
      </c>
      <c r="C566">
        <v>38947155968</v>
      </c>
      <c r="F566" s="1">
        <v>42272</v>
      </c>
      <c r="G566">
        <v>1041.18</v>
      </c>
      <c r="H566">
        <v>327642383</v>
      </c>
      <c r="K566" s="1">
        <v>42271</v>
      </c>
      <c r="L566">
        <v>1211.3900000000001</v>
      </c>
      <c r="M566" t="s">
        <v>10</v>
      </c>
      <c r="O566" s="1">
        <v>42272</v>
      </c>
      <c r="P566">
        <v>96.269000000000005</v>
      </c>
      <c r="Q566" t="s">
        <v>10</v>
      </c>
    </row>
    <row r="567" spans="1:17" x14ac:dyDescent="0.2">
      <c r="A567" s="1">
        <v>42270</v>
      </c>
      <c r="B567">
        <v>236.78</v>
      </c>
      <c r="C567">
        <v>25679505408</v>
      </c>
      <c r="F567" s="1">
        <v>42271</v>
      </c>
      <c r="G567">
        <v>1046.04</v>
      </c>
      <c r="H567">
        <v>373481935</v>
      </c>
      <c r="K567" s="1">
        <v>42270</v>
      </c>
      <c r="L567">
        <v>1217</v>
      </c>
      <c r="M567" t="s">
        <v>10</v>
      </c>
      <c r="O567" s="1">
        <v>42271</v>
      </c>
      <c r="P567">
        <v>95.994</v>
      </c>
      <c r="Q567" t="s">
        <v>10</v>
      </c>
    </row>
    <row r="568" spans="1:17" x14ac:dyDescent="0.2">
      <c r="A568" s="1">
        <v>42269</v>
      </c>
      <c r="B568">
        <v>238.34</v>
      </c>
      <c r="C568">
        <v>22083407872</v>
      </c>
      <c r="F568" s="1">
        <v>42270</v>
      </c>
      <c r="G568">
        <v>1061.19</v>
      </c>
      <c r="H568">
        <v>234784883</v>
      </c>
      <c r="K568" s="1">
        <v>42269</v>
      </c>
      <c r="L568">
        <v>1212.8399999999999</v>
      </c>
      <c r="M568" t="s">
        <v>10</v>
      </c>
      <c r="O568" s="1">
        <v>42270</v>
      </c>
      <c r="P568">
        <v>96.067999999999998</v>
      </c>
      <c r="Q568" t="s">
        <v>10</v>
      </c>
    </row>
    <row r="569" spans="1:17" x14ac:dyDescent="0.2">
      <c r="A569" s="1">
        <v>42268</v>
      </c>
      <c r="B569">
        <v>243.45</v>
      </c>
      <c r="C569">
        <v>15862023168</v>
      </c>
      <c r="F569" s="1">
        <v>42269</v>
      </c>
      <c r="G569">
        <v>1080.08</v>
      </c>
      <c r="H569">
        <v>311892978</v>
      </c>
      <c r="K569" s="1">
        <v>42268</v>
      </c>
      <c r="L569">
        <v>1207.56</v>
      </c>
      <c r="M569" t="s">
        <v>10</v>
      </c>
      <c r="O569" s="1">
        <v>42269</v>
      </c>
      <c r="P569">
        <v>96.283000000000001</v>
      </c>
      <c r="Q569" t="s">
        <v>10</v>
      </c>
    </row>
    <row r="570" spans="1:17" x14ac:dyDescent="0.2">
      <c r="A570" s="1">
        <v>42265</v>
      </c>
      <c r="B570">
        <v>245.92</v>
      </c>
      <c r="C570">
        <v>38863478784</v>
      </c>
      <c r="F570" s="1">
        <v>42268</v>
      </c>
      <c r="G570">
        <v>1119.07</v>
      </c>
      <c r="H570">
        <v>190795020</v>
      </c>
      <c r="K570" s="1">
        <v>42265</v>
      </c>
      <c r="L570">
        <v>1201.76</v>
      </c>
      <c r="M570" t="s">
        <v>10</v>
      </c>
      <c r="O570" s="1">
        <v>42268</v>
      </c>
      <c r="P570">
        <v>95.894000000000005</v>
      </c>
      <c r="Q570" t="s">
        <v>10</v>
      </c>
    </row>
    <row r="571" spans="1:17" x14ac:dyDescent="0.2">
      <c r="A571" s="1">
        <v>42264</v>
      </c>
      <c r="B571">
        <v>247.74</v>
      </c>
      <c r="C571">
        <v>22013077504</v>
      </c>
      <c r="F571" s="1">
        <v>42265</v>
      </c>
      <c r="G571">
        <v>1140.9000000000001</v>
      </c>
      <c r="H571">
        <v>454235655</v>
      </c>
      <c r="K571" s="1">
        <v>42264</v>
      </c>
      <c r="L571">
        <v>1193.93</v>
      </c>
      <c r="M571" t="s">
        <v>10</v>
      </c>
      <c r="O571" s="1">
        <v>42265</v>
      </c>
      <c r="P571">
        <v>94.863</v>
      </c>
      <c r="Q571" t="s">
        <v>10</v>
      </c>
    </row>
    <row r="572" spans="1:17" x14ac:dyDescent="0.2">
      <c r="A572" s="1">
        <v>42263</v>
      </c>
      <c r="B572">
        <v>247.05</v>
      </c>
      <c r="C572">
        <v>37186699264</v>
      </c>
      <c r="F572" s="1">
        <v>42264</v>
      </c>
      <c r="G572">
        <v>1166.3800000000001</v>
      </c>
      <c r="H572">
        <v>322279343</v>
      </c>
      <c r="K572" s="1">
        <v>42263</v>
      </c>
      <c r="L572">
        <v>1201.3</v>
      </c>
      <c r="M572" t="s">
        <v>10</v>
      </c>
      <c r="O572" s="1">
        <v>42264</v>
      </c>
      <c r="P572">
        <v>94.55</v>
      </c>
      <c r="Q572" t="s">
        <v>10</v>
      </c>
    </row>
    <row r="573" spans="1:17" x14ac:dyDescent="0.2">
      <c r="A573" s="1">
        <v>42262</v>
      </c>
      <c r="B573">
        <v>242.81</v>
      </c>
      <c r="C573">
        <v>22722410496</v>
      </c>
      <c r="F573" s="1">
        <v>42263</v>
      </c>
      <c r="G573">
        <v>1164.8</v>
      </c>
      <c r="H573">
        <v>267723511</v>
      </c>
      <c r="K573" s="1">
        <v>42262</v>
      </c>
      <c r="L573">
        <v>1205.93</v>
      </c>
      <c r="M573" t="s">
        <v>10</v>
      </c>
      <c r="O573" s="1">
        <v>42263</v>
      </c>
      <c r="P573">
        <v>95.42</v>
      </c>
      <c r="Q573" t="s">
        <v>10</v>
      </c>
    </row>
    <row r="574" spans="1:17" x14ac:dyDescent="0.2">
      <c r="A574" s="1">
        <v>42261</v>
      </c>
      <c r="B574">
        <v>242.36</v>
      </c>
      <c r="C574">
        <v>20663130112</v>
      </c>
      <c r="F574" s="1">
        <v>42262</v>
      </c>
      <c r="G574">
        <v>1138.55</v>
      </c>
      <c r="H574">
        <v>253861913</v>
      </c>
      <c r="K574" s="1">
        <v>42261</v>
      </c>
      <c r="L574">
        <v>1202.8699999999999</v>
      </c>
      <c r="M574" t="s">
        <v>10</v>
      </c>
      <c r="O574" s="1">
        <v>42262</v>
      </c>
      <c r="P574">
        <v>95.611000000000004</v>
      </c>
      <c r="Q574" t="s">
        <v>10</v>
      </c>
    </row>
    <row r="575" spans="1:17" x14ac:dyDescent="0.2">
      <c r="A575" s="1">
        <v>42258</v>
      </c>
      <c r="B575">
        <v>242.85</v>
      </c>
      <c r="C575">
        <v>24487663616</v>
      </c>
      <c r="F575" s="1">
        <v>42261</v>
      </c>
      <c r="G575">
        <v>1137.45</v>
      </c>
      <c r="H575">
        <v>262470936</v>
      </c>
      <c r="K575" s="1">
        <v>42258</v>
      </c>
      <c r="L575">
        <v>1204.3499999999999</v>
      </c>
      <c r="M575" t="s">
        <v>10</v>
      </c>
      <c r="O575" s="1">
        <v>42261</v>
      </c>
      <c r="P575">
        <v>95.245999999999995</v>
      </c>
      <c r="Q575" t="s">
        <v>10</v>
      </c>
    </row>
    <row r="576" spans="1:17" x14ac:dyDescent="0.2">
      <c r="A576" s="1">
        <v>42257</v>
      </c>
      <c r="B576">
        <v>243.7</v>
      </c>
      <c r="C576">
        <v>26034774016</v>
      </c>
      <c r="F576" s="1">
        <v>42258</v>
      </c>
      <c r="G576">
        <v>1145.74</v>
      </c>
      <c r="H576">
        <v>290830426</v>
      </c>
      <c r="K576" s="1">
        <v>42257</v>
      </c>
      <c r="L576">
        <v>1205.8399999999999</v>
      </c>
      <c r="M576" t="s">
        <v>10</v>
      </c>
      <c r="O576" s="1">
        <v>42258</v>
      </c>
      <c r="P576">
        <v>95.194000000000003</v>
      </c>
      <c r="Q576" t="s">
        <v>10</v>
      </c>
    </row>
    <row r="577" spans="1:17" x14ac:dyDescent="0.2">
      <c r="A577" s="1">
        <v>42256</v>
      </c>
      <c r="B577">
        <v>246.19</v>
      </c>
      <c r="C577">
        <v>31111518208</v>
      </c>
      <c r="F577" s="1">
        <v>42257</v>
      </c>
      <c r="G577">
        <v>1152.81</v>
      </c>
      <c r="H577">
        <v>353095726</v>
      </c>
      <c r="K577" s="1">
        <v>42256</v>
      </c>
      <c r="L577">
        <v>1210.6600000000001</v>
      </c>
      <c r="M577" t="s">
        <v>10</v>
      </c>
      <c r="O577" s="1">
        <v>42257</v>
      </c>
      <c r="P577">
        <v>95.456000000000003</v>
      </c>
      <c r="Q577" t="s">
        <v>10</v>
      </c>
    </row>
    <row r="578" spans="1:17" x14ac:dyDescent="0.2">
      <c r="A578" s="1">
        <v>42255</v>
      </c>
      <c r="B578">
        <v>240.98</v>
      </c>
      <c r="C578">
        <v>68415238144</v>
      </c>
      <c r="F578" s="1">
        <v>42256</v>
      </c>
      <c r="G578">
        <v>1159.6500000000001</v>
      </c>
      <c r="H578">
        <v>428166246</v>
      </c>
      <c r="K578" s="1">
        <v>42255</v>
      </c>
      <c r="L578">
        <v>1209.1199999999999</v>
      </c>
      <c r="M578" t="s">
        <v>10</v>
      </c>
      <c r="O578" s="1">
        <v>42256</v>
      </c>
      <c r="P578">
        <v>96.012</v>
      </c>
      <c r="Q578" t="s">
        <v>10</v>
      </c>
    </row>
    <row r="579" spans="1:17" x14ac:dyDescent="0.2">
      <c r="A579" s="1">
        <v>42254</v>
      </c>
      <c r="B579">
        <v>238.73</v>
      </c>
      <c r="C579">
        <v>17680906240</v>
      </c>
      <c r="F579" s="1">
        <v>42255</v>
      </c>
      <c r="G579">
        <v>1136.1099999999999</v>
      </c>
      <c r="H579">
        <v>374296386</v>
      </c>
      <c r="K579" s="1">
        <v>42254</v>
      </c>
      <c r="L579">
        <v>1214.03</v>
      </c>
      <c r="M579" t="s">
        <v>10</v>
      </c>
      <c r="O579" s="1">
        <v>42255</v>
      </c>
      <c r="P579">
        <v>95.984999999999999</v>
      </c>
      <c r="Q579" t="s">
        <v>10</v>
      </c>
    </row>
    <row r="580" spans="1:17" x14ac:dyDescent="0.2">
      <c r="A580" s="1">
        <v>42251</v>
      </c>
      <c r="B580">
        <v>238.53</v>
      </c>
      <c r="C580">
        <v>27381778432</v>
      </c>
      <c r="F580" s="1">
        <v>42254</v>
      </c>
      <c r="G580">
        <v>1101.44</v>
      </c>
      <c r="H580">
        <v>172747400</v>
      </c>
      <c r="K580" s="1">
        <v>42251</v>
      </c>
      <c r="L580">
        <v>1213.9100000000001</v>
      </c>
      <c r="M580" t="s">
        <v>10</v>
      </c>
      <c r="O580" s="1">
        <v>42254</v>
      </c>
      <c r="P580">
        <v>96.228999999999999</v>
      </c>
      <c r="Q580" t="s">
        <v>10</v>
      </c>
    </row>
    <row r="581" spans="1:17" x14ac:dyDescent="0.2">
      <c r="A581" s="1">
        <v>42250</v>
      </c>
      <c r="B581">
        <v>243.02</v>
      </c>
      <c r="C581">
        <v>18907584512</v>
      </c>
      <c r="F581" s="1">
        <v>42251</v>
      </c>
      <c r="G581">
        <v>1095.74</v>
      </c>
      <c r="H581">
        <v>336321866</v>
      </c>
      <c r="K581" s="1">
        <v>42250</v>
      </c>
      <c r="L581">
        <v>1212.25</v>
      </c>
      <c r="M581" t="s">
        <v>10</v>
      </c>
      <c r="O581" s="1">
        <v>42251</v>
      </c>
      <c r="P581">
        <v>96.228999999999999</v>
      </c>
      <c r="Q581" t="s">
        <v>10</v>
      </c>
    </row>
    <row r="582" spans="1:17" x14ac:dyDescent="0.2">
      <c r="A582" s="1">
        <v>42249</v>
      </c>
      <c r="B582">
        <v>241.03</v>
      </c>
      <c r="C582">
        <v>28207632384</v>
      </c>
      <c r="F582" s="1">
        <v>42250</v>
      </c>
      <c r="G582">
        <v>1133.02</v>
      </c>
      <c r="H582">
        <v>319154608</v>
      </c>
      <c r="K582" s="1">
        <v>42249</v>
      </c>
      <c r="L582">
        <v>1209.05</v>
      </c>
      <c r="M582" t="s">
        <v>10</v>
      </c>
      <c r="O582" s="1">
        <v>42250</v>
      </c>
      <c r="P582">
        <v>96.405000000000001</v>
      </c>
      <c r="Q582" t="s">
        <v>10</v>
      </c>
    </row>
    <row r="583" spans="1:17" x14ac:dyDescent="0.2">
      <c r="A583" s="1">
        <v>42248</v>
      </c>
      <c r="B583">
        <v>241.83</v>
      </c>
      <c r="C583">
        <v>45103730688</v>
      </c>
      <c r="F583" s="1">
        <v>42249</v>
      </c>
      <c r="G583">
        <v>1109.54</v>
      </c>
      <c r="H583">
        <v>382135305</v>
      </c>
      <c r="K583" s="1">
        <v>42248</v>
      </c>
      <c r="L583">
        <v>1204.8900000000001</v>
      </c>
      <c r="M583" t="s">
        <v>10</v>
      </c>
      <c r="O583" s="1">
        <v>42249</v>
      </c>
      <c r="P583">
        <v>95.828000000000003</v>
      </c>
      <c r="Q583" t="s">
        <v>10</v>
      </c>
    </row>
    <row r="584" spans="1:17" x14ac:dyDescent="0.2">
      <c r="A584" s="1">
        <v>42247</v>
      </c>
      <c r="B584">
        <v>247.65</v>
      </c>
      <c r="C584">
        <v>28934402048</v>
      </c>
      <c r="F584" s="1">
        <v>42248</v>
      </c>
      <c r="G584">
        <v>1110.08</v>
      </c>
      <c r="H584">
        <v>377357282</v>
      </c>
      <c r="K584" s="1">
        <v>42247</v>
      </c>
      <c r="L584">
        <v>1206.82</v>
      </c>
      <c r="M584" t="s">
        <v>10</v>
      </c>
      <c r="O584" s="1">
        <v>42248</v>
      </c>
      <c r="P584">
        <v>95.45</v>
      </c>
      <c r="Q584" t="s">
        <v>10</v>
      </c>
    </row>
    <row r="585" spans="1:17" x14ac:dyDescent="0.2">
      <c r="A585" s="1">
        <v>42244</v>
      </c>
      <c r="B585">
        <v>249.02</v>
      </c>
      <c r="C585">
        <v>30132348928</v>
      </c>
      <c r="F585" s="1">
        <v>42247</v>
      </c>
      <c r="G585">
        <v>1156.98</v>
      </c>
      <c r="H585">
        <v>377096042</v>
      </c>
      <c r="K585" s="1">
        <v>42244</v>
      </c>
      <c r="L585">
        <v>1207.6400000000001</v>
      </c>
      <c r="M585" t="s">
        <v>10</v>
      </c>
      <c r="O585" s="1">
        <v>42247</v>
      </c>
      <c r="P585">
        <v>95.823999999999998</v>
      </c>
      <c r="Q585" t="s">
        <v>10</v>
      </c>
    </row>
    <row r="586" spans="1:17" x14ac:dyDescent="0.2">
      <c r="A586" s="1">
        <v>42243</v>
      </c>
      <c r="B586">
        <v>246.7</v>
      </c>
      <c r="C586">
        <v>40869994496</v>
      </c>
      <c r="F586" s="1">
        <v>42244</v>
      </c>
      <c r="G586">
        <v>1161.6199999999999</v>
      </c>
      <c r="H586">
        <v>560927440</v>
      </c>
      <c r="K586" s="1">
        <v>42243</v>
      </c>
      <c r="L586">
        <v>1205.5899999999999</v>
      </c>
      <c r="M586" t="s">
        <v>10</v>
      </c>
      <c r="O586" s="1">
        <v>42244</v>
      </c>
      <c r="P586">
        <v>96.105999999999995</v>
      </c>
      <c r="Q586" t="s">
        <v>10</v>
      </c>
    </row>
    <row r="587" spans="1:17" x14ac:dyDescent="0.2">
      <c r="A587" s="1">
        <v>42242</v>
      </c>
      <c r="B587">
        <v>242</v>
      </c>
      <c r="C587">
        <v>38330761216</v>
      </c>
      <c r="F587" s="1">
        <v>42243</v>
      </c>
      <c r="G587">
        <v>1133.54</v>
      </c>
      <c r="H587">
        <v>486695464</v>
      </c>
      <c r="K587" s="1">
        <v>42242</v>
      </c>
      <c r="L587">
        <v>1202.94</v>
      </c>
      <c r="M587" t="s">
        <v>10</v>
      </c>
      <c r="O587" s="1">
        <v>42243</v>
      </c>
      <c r="P587">
        <v>95.61</v>
      </c>
      <c r="Q587" t="s">
        <v>10</v>
      </c>
    </row>
    <row r="588" spans="1:17" x14ac:dyDescent="0.2">
      <c r="A588" s="1">
        <v>42241</v>
      </c>
      <c r="B588">
        <v>242.67</v>
      </c>
      <c r="C588">
        <v>44690661376</v>
      </c>
      <c r="F588" s="1">
        <v>42242</v>
      </c>
      <c r="G588">
        <v>1073.73</v>
      </c>
      <c r="H588">
        <v>455596017</v>
      </c>
      <c r="K588" s="1">
        <v>42241</v>
      </c>
      <c r="L588">
        <v>1195.19</v>
      </c>
      <c r="M588" t="s">
        <v>10</v>
      </c>
      <c r="O588" s="1">
        <v>42242</v>
      </c>
      <c r="P588">
        <v>95.1</v>
      </c>
      <c r="Q588" t="s">
        <v>10</v>
      </c>
    </row>
    <row r="589" spans="1:17" x14ac:dyDescent="0.2">
      <c r="A589" s="1">
        <v>42240</v>
      </c>
      <c r="B589">
        <v>239.81</v>
      </c>
      <c r="C589">
        <v>49747697664</v>
      </c>
      <c r="F589" s="1">
        <v>42241</v>
      </c>
      <c r="G589">
        <v>1071.92</v>
      </c>
      <c r="H589">
        <v>533394192</v>
      </c>
      <c r="K589" s="1">
        <v>42240</v>
      </c>
      <c r="L589">
        <v>1188.18</v>
      </c>
      <c r="M589" t="s">
        <v>10</v>
      </c>
      <c r="O589" s="1">
        <v>42241</v>
      </c>
      <c r="P589">
        <v>94.53</v>
      </c>
      <c r="Q589" t="s">
        <v>10</v>
      </c>
    </row>
    <row r="590" spans="1:17" x14ac:dyDescent="0.2">
      <c r="A590" s="1">
        <v>42237</v>
      </c>
      <c r="B590">
        <v>249.05</v>
      </c>
      <c r="C590">
        <v>28937187328</v>
      </c>
      <c r="F590" s="1">
        <v>42240</v>
      </c>
      <c r="G590">
        <v>1068.93</v>
      </c>
      <c r="H590">
        <v>541258383</v>
      </c>
      <c r="K590" s="1">
        <v>42237</v>
      </c>
      <c r="L590">
        <v>1199.83</v>
      </c>
      <c r="M590" t="s">
        <v>10</v>
      </c>
      <c r="O590" s="1">
        <v>42240</v>
      </c>
      <c r="P590">
        <v>93.331999999999994</v>
      </c>
      <c r="Q590" t="s">
        <v>10</v>
      </c>
    </row>
    <row r="591" spans="1:17" x14ac:dyDescent="0.2">
      <c r="A591" s="1">
        <v>42236</v>
      </c>
      <c r="B591">
        <v>254.55</v>
      </c>
      <c r="C591">
        <v>28158668800</v>
      </c>
      <c r="F591" s="1">
        <v>42237</v>
      </c>
      <c r="G591">
        <v>1131.71</v>
      </c>
      <c r="H591">
        <v>325264407</v>
      </c>
      <c r="K591" s="1">
        <v>42236</v>
      </c>
      <c r="L591">
        <v>1204.6500000000001</v>
      </c>
      <c r="M591" t="s">
        <v>10</v>
      </c>
      <c r="O591" s="1">
        <v>42237</v>
      </c>
      <c r="P591">
        <v>95.007999999999996</v>
      </c>
      <c r="Q591" t="s">
        <v>10</v>
      </c>
    </row>
    <row r="592" spans="1:17" x14ac:dyDescent="0.2">
      <c r="A592" s="1">
        <v>42235</v>
      </c>
      <c r="B592">
        <v>257.19</v>
      </c>
      <c r="C592">
        <v>23493328896</v>
      </c>
      <c r="F592" s="1">
        <v>42236</v>
      </c>
      <c r="G592">
        <v>1159.3599999999999</v>
      </c>
      <c r="H592">
        <v>332224773</v>
      </c>
      <c r="K592" s="1">
        <v>42235</v>
      </c>
      <c r="L592">
        <v>1208.06</v>
      </c>
      <c r="M592" t="s">
        <v>10</v>
      </c>
      <c r="O592" s="1">
        <v>42236</v>
      </c>
      <c r="P592">
        <v>95.98</v>
      </c>
      <c r="Q592" t="s">
        <v>10</v>
      </c>
    </row>
    <row r="593" spans="1:17" x14ac:dyDescent="0.2">
      <c r="A593" s="1">
        <v>42234</v>
      </c>
      <c r="B593">
        <v>260.43</v>
      </c>
      <c r="C593">
        <v>23143620608</v>
      </c>
      <c r="F593" s="1">
        <v>42235</v>
      </c>
      <c r="G593">
        <v>1160.94</v>
      </c>
      <c r="H593">
        <v>311733822</v>
      </c>
      <c r="K593" s="1">
        <v>42234</v>
      </c>
      <c r="L593">
        <v>1211.29</v>
      </c>
      <c r="M593" t="s">
        <v>10</v>
      </c>
      <c r="O593" s="1">
        <v>42235</v>
      </c>
      <c r="P593">
        <v>96.358999999999995</v>
      </c>
      <c r="Q593" t="s">
        <v>10</v>
      </c>
    </row>
    <row r="594" spans="1:17" x14ac:dyDescent="0.2">
      <c r="A594" s="1">
        <v>42233</v>
      </c>
      <c r="B594">
        <v>261.45999999999998</v>
      </c>
      <c r="C594">
        <v>24799961088</v>
      </c>
      <c r="F594" s="1">
        <v>42234</v>
      </c>
      <c r="G594">
        <v>1187.67</v>
      </c>
      <c r="H594">
        <v>281825448</v>
      </c>
      <c r="K594" s="1">
        <v>42233</v>
      </c>
      <c r="L594">
        <v>1210.3900000000001</v>
      </c>
      <c r="M594" t="s">
        <v>10</v>
      </c>
      <c r="O594" s="1">
        <v>42234</v>
      </c>
      <c r="P594">
        <v>97.04</v>
      </c>
      <c r="Q594" t="s">
        <v>10</v>
      </c>
    </row>
    <row r="595" spans="1:17" x14ac:dyDescent="0.2">
      <c r="A595" s="1">
        <v>42230</v>
      </c>
      <c r="B595">
        <v>262.11</v>
      </c>
      <c r="C595">
        <v>19713290240</v>
      </c>
      <c r="F595" s="1">
        <v>42233</v>
      </c>
      <c r="G595">
        <v>1204.95</v>
      </c>
      <c r="H595">
        <v>207974060</v>
      </c>
      <c r="K595" s="1">
        <v>42230</v>
      </c>
      <c r="L595">
        <v>1208.48</v>
      </c>
      <c r="M595" t="s">
        <v>10</v>
      </c>
      <c r="O595" s="1">
        <v>42233</v>
      </c>
      <c r="P595">
        <v>96.805999999999997</v>
      </c>
      <c r="Q595" t="s">
        <v>10</v>
      </c>
    </row>
    <row r="596" spans="1:17" x14ac:dyDescent="0.2">
      <c r="A596" s="1">
        <v>42229</v>
      </c>
      <c r="B596">
        <v>262.58</v>
      </c>
      <c r="C596">
        <v>26446274560</v>
      </c>
      <c r="F596" s="1">
        <v>42230</v>
      </c>
      <c r="G596">
        <v>1210.0899999999999</v>
      </c>
      <c r="H596">
        <v>240996564</v>
      </c>
      <c r="K596" s="1">
        <v>42229</v>
      </c>
      <c r="L596">
        <v>1207.5</v>
      </c>
      <c r="M596" t="s">
        <v>10</v>
      </c>
      <c r="O596" s="1">
        <v>42230</v>
      </c>
      <c r="P596">
        <v>96.52</v>
      </c>
      <c r="Q596" t="s">
        <v>10</v>
      </c>
    </row>
    <row r="597" spans="1:17" x14ac:dyDescent="0.2">
      <c r="A597" s="1">
        <v>42228</v>
      </c>
      <c r="B597">
        <v>262.33</v>
      </c>
      <c r="C597">
        <v>36247146496</v>
      </c>
      <c r="F597" s="1">
        <v>42229</v>
      </c>
      <c r="G597">
        <v>1209.76</v>
      </c>
      <c r="H597">
        <v>283415230</v>
      </c>
      <c r="K597" s="1">
        <v>42228</v>
      </c>
      <c r="L597">
        <v>1203.8499999999999</v>
      </c>
      <c r="M597" t="s">
        <v>10</v>
      </c>
      <c r="O597" s="1">
        <v>42229</v>
      </c>
      <c r="P597">
        <v>96.444999999999993</v>
      </c>
      <c r="Q597" t="s">
        <v>10</v>
      </c>
    </row>
    <row r="598" spans="1:17" x14ac:dyDescent="0.2">
      <c r="A598" s="1">
        <v>42227</v>
      </c>
      <c r="B598">
        <v>265.64999999999998</v>
      </c>
      <c r="C598">
        <v>29451108352</v>
      </c>
      <c r="F598" s="1">
        <v>42228</v>
      </c>
      <c r="G598">
        <v>1226.27</v>
      </c>
      <c r="H598">
        <v>428758752</v>
      </c>
      <c r="K598" s="1">
        <v>42227</v>
      </c>
      <c r="L598">
        <v>1213.51</v>
      </c>
      <c r="M598" t="s">
        <v>10</v>
      </c>
      <c r="O598" s="1">
        <v>42228</v>
      </c>
      <c r="P598">
        <v>96.262</v>
      </c>
      <c r="Q598" t="s">
        <v>10</v>
      </c>
    </row>
    <row r="599" spans="1:17" x14ac:dyDescent="0.2">
      <c r="A599" s="1">
        <v>42226</v>
      </c>
      <c r="B599">
        <v>268.27999999999997</v>
      </c>
      <c r="C599">
        <v>29072861184</v>
      </c>
      <c r="F599" s="1">
        <v>42227</v>
      </c>
      <c r="G599">
        <v>1240.19</v>
      </c>
      <c r="H599">
        <v>394746522</v>
      </c>
      <c r="K599" s="1">
        <v>42226</v>
      </c>
      <c r="L599">
        <v>1207.8399999999999</v>
      </c>
      <c r="M599" t="s">
        <v>10</v>
      </c>
      <c r="O599" s="1">
        <v>42227</v>
      </c>
      <c r="P599">
        <v>97.29</v>
      </c>
      <c r="Q599" t="s">
        <v>10</v>
      </c>
    </row>
    <row r="600" spans="1:17" x14ac:dyDescent="0.2">
      <c r="A600" s="1">
        <v>42223</v>
      </c>
      <c r="B600">
        <v>266.33</v>
      </c>
      <c r="C600">
        <v>18228140032</v>
      </c>
      <c r="F600" s="1">
        <v>42226</v>
      </c>
      <c r="G600">
        <v>1278.01</v>
      </c>
      <c r="H600">
        <v>250549835</v>
      </c>
      <c r="K600" s="1">
        <v>42223</v>
      </c>
      <c r="L600">
        <v>1212.07</v>
      </c>
      <c r="M600" t="s">
        <v>10</v>
      </c>
      <c r="O600" s="1">
        <v>42226</v>
      </c>
      <c r="P600">
        <v>97.159000000000006</v>
      </c>
      <c r="Q600" t="s">
        <v>10</v>
      </c>
    </row>
    <row r="601" spans="1:17" x14ac:dyDescent="0.2">
      <c r="A601" s="1">
        <v>42222</v>
      </c>
      <c r="B601">
        <v>267.02999999999997</v>
      </c>
      <c r="C601">
        <v>25091872768</v>
      </c>
      <c r="F601" s="1">
        <v>42223</v>
      </c>
      <c r="G601">
        <v>1248.3</v>
      </c>
      <c r="H601">
        <v>259633879</v>
      </c>
      <c r="K601" s="1">
        <v>42222</v>
      </c>
      <c r="L601">
        <v>1215.32</v>
      </c>
      <c r="M601" t="s">
        <v>10</v>
      </c>
      <c r="O601" s="1">
        <v>42223</v>
      </c>
      <c r="P601">
        <v>97.563000000000002</v>
      </c>
      <c r="Q601" t="s">
        <v>10</v>
      </c>
    </row>
    <row r="602" spans="1:17" x14ac:dyDescent="0.2">
      <c r="A602" s="1">
        <v>42221</v>
      </c>
      <c r="B602">
        <v>267.94</v>
      </c>
      <c r="C602">
        <v>37605900288</v>
      </c>
      <c r="F602" s="1">
        <v>42222</v>
      </c>
      <c r="G602">
        <v>1254.46</v>
      </c>
      <c r="H602">
        <v>280321828</v>
      </c>
      <c r="K602" s="1">
        <v>42221</v>
      </c>
      <c r="L602">
        <v>1217.04</v>
      </c>
      <c r="M602" t="s">
        <v>10</v>
      </c>
      <c r="O602" s="1">
        <v>42222</v>
      </c>
      <c r="P602">
        <v>97.832999999999998</v>
      </c>
      <c r="Q602" t="s">
        <v>10</v>
      </c>
    </row>
    <row r="603" spans="1:17" x14ac:dyDescent="0.2">
      <c r="A603" s="1">
        <v>42220</v>
      </c>
      <c r="B603">
        <v>267.83999999999997</v>
      </c>
      <c r="C603">
        <v>44027482112</v>
      </c>
      <c r="F603" s="1">
        <v>42221</v>
      </c>
      <c r="G603">
        <v>1252.83</v>
      </c>
      <c r="H603">
        <v>352442091</v>
      </c>
      <c r="K603" s="1">
        <v>42220</v>
      </c>
      <c r="L603">
        <v>1215.1199999999999</v>
      </c>
      <c r="M603" t="s">
        <v>10</v>
      </c>
      <c r="O603" s="1">
        <v>42221</v>
      </c>
      <c r="P603">
        <v>97.957999999999998</v>
      </c>
      <c r="Q603" t="s">
        <v>10</v>
      </c>
    </row>
    <row r="604" spans="1:17" x14ac:dyDescent="0.2">
      <c r="A604" s="1">
        <v>42219</v>
      </c>
      <c r="B604">
        <v>267.74</v>
      </c>
      <c r="C604">
        <v>27674662912</v>
      </c>
      <c r="F604" s="1">
        <v>42220</v>
      </c>
      <c r="G604">
        <v>1237.17</v>
      </c>
      <c r="H604">
        <v>292220524</v>
      </c>
      <c r="K604" s="1">
        <v>42219</v>
      </c>
      <c r="L604">
        <v>1211.75</v>
      </c>
      <c r="M604" t="s">
        <v>10</v>
      </c>
      <c r="O604" s="1">
        <v>42220</v>
      </c>
      <c r="P604">
        <v>97.930999999999997</v>
      </c>
      <c r="Q604" t="s">
        <v>10</v>
      </c>
    </row>
    <row r="605" spans="1:17" x14ac:dyDescent="0.2">
      <c r="A605" s="1">
        <v>42216</v>
      </c>
      <c r="B605">
        <v>268.79000000000002</v>
      </c>
      <c r="C605">
        <v>35103072256</v>
      </c>
      <c r="F605" s="1">
        <v>42219</v>
      </c>
      <c r="G605">
        <v>1227.54</v>
      </c>
      <c r="H605">
        <v>267394369</v>
      </c>
      <c r="K605" s="1">
        <v>42216</v>
      </c>
      <c r="L605">
        <v>1208.44</v>
      </c>
      <c r="M605" t="s">
        <v>10</v>
      </c>
      <c r="O605" s="1">
        <v>42219</v>
      </c>
      <c r="P605">
        <v>97.494</v>
      </c>
      <c r="Q605" t="s">
        <v>10</v>
      </c>
    </row>
    <row r="606" spans="1:17" x14ac:dyDescent="0.2">
      <c r="A606" s="1">
        <v>42215</v>
      </c>
      <c r="B606">
        <v>266.02999999999997</v>
      </c>
      <c r="C606">
        <v>32072519680</v>
      </c>
      <c r="F606" s="1">
        <v>42216</v>
      </c>
      <c r="G606">
        <v>1254.22</v>
      </c>
      <c r="H606">
        <v>332414371</v>
      </c>
      <c r="K606" s="1">
        <v>42215</v>
      </c>
      <c r="L606">
        <v>1211.0999999999999</v>
      </c>
      <c r="M606" t="s">
        <v>10</v>
      </c>
      <c r="O606" s="1">
        <v>42216</v>
      </c>
      <c r="P606">
        <v>97.335999999999999</v>
      </c>
      <c r="Q606" t="s">
        <v>10</v>
      </c>
    </row>
    <row r="607" spans="1:17" x14ac:dyDescent="0.2">
      <c r="A607" s="1">
        <v>42214</v>
      </c>
      <c r="B607">
        <v>266.77999999999997</v>
      </c>
      <c r="C607">
        <v>30061742080</v>
      </c>
      <c r="F607" s="1">
        <v>42215</v>
      </c>
      <c r="G607">
        <v>1250.2</v>
      </c>
      <c r="H607">
        <v>352555774</v>
      </c>
      <c r="K607" s="1">
        <v>42214</v>
      </c>
      <c r="L607">
        <v>1207.6600000000001</v>
      </c>
      <c r="M607" t="s">
        <v>10</v>
      </c>
      <c r="O607" s="1">
        <v>42215</v>
      </c>
      <c r="P607">
        <v>97.56</v>
      </c>
      <c r="Q607" t="s">
        <v>10</v>
      </c>
    </row>
    <row r="608" spans="1:17" x14ac:dyDescent="0.2">
      <c r="A608" s="1">
        <v>42213</v>
      </c>
      <c r="B608">
        <v>264.45999999999998</v>
      </c>
      <c r="C608">
        <v>28519434240</v>
      </c>
      <c r="F608" s="1">
        <v>42214</v>
      </c>
      <c r="G608">
        <v>1259.31</v>
      </c>
      <c r="H608">
        <v>373768287</v>
      </c>
      <c r="K608" s="1">
        <v>42213</v>
      </c>
      <c r="L608">
        <v>1203.8399999999999</v>
      </c>
      <c r="M608" t="s">
        <v>10</v>
      </c>
      <c r="O608" s="1">
        <v>42214</v>
      </c>
      <c r="P608">
        <v>96.975999999999999</v>
      </c>
      <c r="Q608" t="s">
        <v>10</v>
      </c>
    </row>
    <row r="609" spans="1:17" x14ac:dyDescent="0.2">
      <c r="A609" s="1">
        <v>42212</v>
      </c>
      <c r="B609">
        <v>264.22000000000003</v>
      </c>
      <c r="C609">
        <v>27399182336</v>
      </c>
      <c r="F609" s="1">
        <v>42213</v>
      </c>
      <c r="G609">
        <v>1236.57</v>
      </c>
      <c r="H609">
        <v>362157126</v>
      </c>
      <c r="K609" s="1">
        <v>42212</v>
      </c>
      <c r="L609">
        <v>1204.57</v>
      </c>
      <c r="M609" t="s">
        <v>10</v>
      </c>
      <c r="O609" s="1">
        <v>42213</v>
      </c>
      <c r="P609">
        <v>96.772000000000006</v>
      </c>
      <c r="Q609" t="s">
        <v>10</v>
      </c>
    </row>
    <row r="610" spans="1:17" x14ac:dyDescent="0.2">
      <c r="A610" s="1">
        <v>42209</v>
      </c>
      <c r="B610">
        <v>266.93</v>
      </c>
      <c r="C610">
        <v>27540938752</v>
      </c>
      <c r="F610" s="1">
        <v>42212</v>
      </c>
      <c r="G610">
        <v>1218.72</v>
      </c>
      <c r="H610">
        <v>353444973</v>
      </c>
      <c r="K610" s="1">
        <v>42209</v>
      </c>
      <c r="L610">
        <v>1209.47</v>
      </c>
      <c r="M610" t="s">
        <v>10</v>
      </c>
      <c r="O610" s="1">
        <v>42212</v>
      </c>
      <c r="P610">
        <v>96.501999999999995</v>
      </c>
      <c r="Q610" t="s">
        <v>10</v>
      </c>
    </row>
    <row r="611" spans="1:17" x14ac:dyDescent="0.2">
      <c r="A611" s="1">
        <v>42208</v>
      </c>
      <c r="B611">
        <v>269.62</v>
      </c>
      <c r="C611">
        <v>18906732544</v>
      </c>
      <c r="F611" s="1">
        <v>42209</v>
      </c>
      <c r="G611">
        <v>1227.23</v>
      </c>
      <c r="H611">
        <v>337160761</v>
      </c>
      <c r="K611" s="1">
        <v>42208</v>
      </c>
      <c r="L611">
        <v>1206.6400000000001</v>
      </c>
      <c r="M611" t="s">
        <v>10</v>
      </c>
      <c r="O611" s="1">
        <v>42209</v>
      </c>
      <c r="P611">
        <v>97.244</v>
      </c>
      <c r="Q611" t="s">
        <v>10</v>
      </c>
    </row>
    <row r="612" spans="1:17" x14ac:dyDescent="0.2">
      <c r="A612" s="1">
        <v>42207</v>
      </c>
      <c r="B612">
        <v>269.56</v>
      </c>
      <c r="C612">
        <v>21444517888</v>
      </c>
      <c r="F612" s="1">
        <v>42208</v>
      </c>
      <c r="G612">
        <v>1262.74</v>
      </c>
      <c r="H612">
        <v>366427906</v>
      </c>
      <c r="K612" s="1">
        <v>42207</v>
      </c>
      <c r="L612">
        <v>1207.8499999999999</v>
      </c>
      <c r="M612" t="s">
        <v>10</v>
      </c>
      <c r="O612" s="1">
        <v>42208</v>
      </c>
      <c r="P612">
        <v>97.114999999999995</v>
      </c>
      <c r="Q612" t="s">
        <v>10</v>
      </c>
    </row>
    <row r="613" spans="1:17" x14ac:dyDescent="0.2">
      <c r="A613" s="1">
        <v>42206</v>
      </c>
      <c r="B613">
        <v>272.58999999999997</v>
      </c>
      <c r="C613">
        <v>21419767808</v>
      </c>
      <c r="F613" s="1">
        <v>42207</v>
      </c>
      <c r="G613">
        <v>1280.24</v>
      </c>
      <c r="H613">
        <v>322979375</v>
      </c>
      <c r="K613" s="1">
        <v>42206</v>
      </c>
      <c r="L613">
        <v>1204.3399999999999</v>
      </c>
      <c r="M613" t="s">
        <v>10</v>
      </c>
      <c r="O613" s="1">
        <v>42207</v>
      </c>
      <c r="P613">
        <v>97.597999999999999</v>
      </c>
      <c r="Q613" t="s">
        <v>10</v>
      </c>
    </row>
    <row r="614" spans="1:17" x14ac:dyDescent="0.2">
      <c r="A614" s="1">
        <v>42205</v>
      </c>
      <c r="B614">
        <v>272.23</v>
      </c>
      <c r="C614">
        <v>21145563136</v>
      </c>
      <c r="F614" s="1">
        <v>42206</v>
      </c>
      <c r="G614">
        <v>1314.21</v>
      </c>
      <c r="H614">
        <v>264971176</v>
      </c>
      <c r="K614" s="1">
        <v>42205</v>
      </c>
      <c r="L614">
        <v>1210.42</v>
      </c>
      <c r="M614" t="s">
        <v>10</v>
      </c>
      <c r="O614" s="1">
        <v>42206</v>
      </c>
      <c r="P614">
        <v>97.328000000000003</v>
      </c>
      <c r="Q614" t="s">
        <v>10</v>
      </c>
    </row>
    <row r="615" spans="1:17" x14ac:dyDescent="0.2">
      <c r="A615" s="1">
        <v>42202</v>
      </c>
      <c r="B615">
        <v>272.43</v>
      </c>
      <c r="C615">
        <v>18150137856</v>
      </c>
      <c r="F615" s="1">
        <v>42205</v>
      </c>
      <c r="G615">
        <v>1307.56</v>
      </c>
      <c r="H615">
        <v>184178005</v>
      </c>
      <c r="K615" s="1">
        <v>42202</v>
      </c>
      <c r="L615">
        <v>1208</v>
      </c>
      <c r="M615" t="s">
        <v>10</v>
      </c>
      <c r="O615" s="1">
        <v>42205</v>
      </c>
      <c r="P615">
        <v>98.028999999999996</v>
      </c>
      <c r="Q615" t="s">
        <v>10</v>
      </c>
    </row>
    <row r="616" spans="1:17" x14ac:dyDescent="0.2">
      <c r="A616" s="1">
        <v>42201</v>
      </c>
      <c r="B616">
        <v>273.05</v>
      </c>
      <c r="C616">
        <v>21384550400</v>
      </c>
      <c r="F616" s="1">
        <v>42202</v>
      </c>
      <c r="G616">
        <v>1323.72</v>
      </c>
      <c r="H616">
        <v>214056556</v>
      </c>
      <c r="K616" s="1">
        <v>42201</v>
      </c>
      <c r="L616">
        <v>1205.22</v>
      </c>
      <c r="M616" t="s">
        <v>10</v>
      </c>
      <c r="O616" s="1">
        <v>42202</v>
      </c>
      <c r="P616">
        <v>97.861999999999995</v>
      </c>
      <c r="Q616" t="s">
        <v>10</v>
      </c>
    </row>
    <row r="617" spans="1:17" x14ac:dyDescent="0.2">
      <c r="A617" s="1">
        <v>42200</v>
      </c>
      <c r="B617">
        <v>271.17</v>
      </c>
      <c r="C617">
        <v>31189850112</v>
      </c>
      <c r="F617" s="1">
        <v>42201</v>
      </c>
      <c r="G617">
        <v>1338.99</v>
      </c>
      <c r="H617">
        <v>242438607</v>
      </c>
      <c r="K617" s="1">
        <v>42200</v>
      </c>
      <c r="L617">
        <v>1200.76</v>
      </c>
      <c r="M617" t="s">
        <v>10</v>
      </c>
      <c r="O617" s="1">
        <v>42201</v>
      </c>
      <c r="P617">
        <v>97.668000000000006</v>
      </c>
      <c r="Q617" t="s">
        <v>10</v>
      </c>
    </row>
    <row r="618" spans="1:17" x14ac:dyDescent="0.2">
      <c r="A618" s="1">
        <v>42199</v>
      </c>
      <c r="B618">
        <v>271.39999999999998</v>
      </c>
      <c r="C618">
        <v>37255954432</v>
      </c>
      <c r="F618" s="1">
        <v>42200</v>
      </c>
      <c r="G618">
        <v>1340.43</v>
      </c>
      <c r="H618">
        <v>248045202</v>
      </c>
      <c r="K618" s="1">
        <v>42199</v>
      </c>
      <c r="L618">
        <v>1194.33</v>
      </c>
      <c r="M618" t="s">
        <v>10</v>
      </c>
      <c r="O618" s="1">
        <v>42200</v>
      </c>
      <c r="P618">
        <v>97.165999999999997</v>
      </c>
      <c r="Q618" t="s">
        <v>10</v>
      </c>
    </row>
    <row r="619" spans="1:17" x14ac:dyDescent="0.2">
      <c r="A619" s="1">
        <v>42198</v>
      </c>
      <c r="B619">
        <v>269.85000000000002</v>
      </c>
      <c r="C619">
        <v>28130496512</v>
      </c>
      <c r="F619" s="1">
        <v>42199</v>
      </c>
      <c r="G619">
        <v>1358.14</v>
      </c>
      <c r="H619">
        <v>246401350</v>
      </c>
      <c r="K619" s="1">
        <v>42198</v>
      </c>
      <c r="L619">
        <v>1196.51</v>
      </c>
      <c r="M619" t="s">
        <v>10</v>
      </c>
      <c r="O619" s="1">
        <v>42199</v>
      </c>
      <c r="P619">
        <v>96.643000000000001</v>
      </c>
      <c r="Q619" t="s">
        <v>10</v>
      </c>
    </row>
    <row r="620" spans="1:17" x14ac:dyDescent="0.2">
      <c r="A620" s="1">
        <v>42195</v>
      </c>
      <c r="B620">
        <v>267.99</v>
      </c>
      <c r="C620">
        <v>38772740096</v>
      </c>
      <c r="F620" s="1">
        <v>42198</v>
      </c>
      <c r="G620">
        <v>1354.41</v>
      </c>
      <c r="H620">
        <v>266292618</v>
      </c>
      <c r="K620" s="1">
        <v>42195</v>
      </c>
      <c r="L620">
        <v>1188.8800000000001</v>
      </c>
      <c r="M620" t="s">
        <v>10</v>
      </c>
      <c r="O620" s="1">
        <v>42198</v>
      </c>
      <c r="P620">
        <v>96.858000000000004</v>
      </c>
      <c r="Q620" t="s">
        <v>10</v>
      </c>
    </row>
    <row r="621" spans="1:17" x14ac:dyDescent="0.2">
      <c r="A621" s="1">
        <v>42194</v>
      </c>
      <c r="B621">
        <v>263.27</v>
      </c>
      <c r="C621">
        <v>34310897664</v>
      </c>
      <c r="F621" s="1">
        <v>42195</v>
      </c>
      <c r="G621">
        <v>1329.69</v>
      </c>
      <c r="H621">
        <v>280234334</v>
      </c>
      <c r="K621" s="1">
        <v>42194</v>
      </c>
      <c r="L621">
        <v>1192.8499999999999</v>
      </c>
      <c r="M621" t="s">
        <v>10</v>
      </c>
      <c r="O621" s="1">
        <v>42195</v>
      </c>
      <c r="P621">
        <v>96.025000000000006</v>
      </c>
      <c r="Q621" t="s">
        <v>10</v>
      </c>
    </row>
    <row r="622" spans="1:17" x14ac:dyDescent="0.2">
      <c r="A622" s="1">
        <v>42193</v>
      </c>
      <c r="B622">
        <v>259.97000000000003</v>
      </c>
      <c r="C622">
        <v>46631407616</v>
      </c>
      <c r="F622" s="1">
        <v>42194</v>
      </c>
      <c r="G622">
        <v>1319.72</v>
      </c>
      <c r="H622">
        <v>421011170</v>
      </c>
      <c r="K622" s="1">
        <v>42193</v>
      </c>
      <c r="L622">
        <v>1191.29</v>
      </c>
      <c r="M622" t="s">
        <v>10</v>
      </c>
      <c r="O622" s="1">
        <v>42194</v>
      </c>
      <c r="P622">
        <v>96.605999999999995</v>
      </c>
      <c r="Q622" t="s">
        <v>10</v>
      </c>
    </row>
    <row r="623" spans="1:17" x14ac:dyDescent="0.2">
      <c r="A623" s="1">
        <v>42192</v>
      </c>
      <c r="B623">
        <v>261.82</v>
      </c>
      <c r="C623">
        <v>35954966528</v>
      </c>
      <c r="F623" s="1">
        <v>42193</v>
      </c>
      <c r="G623">
        <v>1308.03</v>
      </c>
      <c r="H623">
        <v>441881434</v>
      </c>
      <c r="K623" s="1">
        <v>42192</v>
      </c>
      <c r="L623">
        <v>1194.5</v>
      </c>
      <c r="M623" t="s">
        <v>10</v>
      </c>
      <c r="O623" s="1">
        <v>42193</v>
      </c>
      <c r="P623">
        <v>96.293999999999997</v>
      </c>
      <c r="Q623" t="s">
        <v>10</v>
      </c>
    </row>
    <row r="624" spans="1:17" x14ac:dyDescent="0.2">
      <c r="A624" s="1">
        <v>42191</v>
      </c>
      <c r="B624">
        <v>265.62</v>
      </c>
      <c r="C624">
        <v>41591005184</v>
      </c>
      <c r="F624" s="1">
        <v>42192</v>
      </c>
      <c r="G624">
        <v>1339</v>
      </c>
      <c r="H624">
        <v>365621846</v>
      </c>
      <c r="K624" s="1">
        <v>42191</v>
      </c>
      <c r="L624">
        <v>1189.8699999999999</v>
      </c>
      <c r="M624" t="s">
        <v>10</v>
      </c>
      <c r="O624" s="1">
        <v>42192</v>
      </c>
      <c r="P624">
        <v>96.864999999999995</v>
      </c>
      <c r="Q624" t="s">
        <v>10</v>
      </c>
    </row>
    <row r="625" spans="1:17" x14ac:dyDescent="0.2">
      <c r="A625" s="1">
        <v>42188</v>
      </c>
      <c r="B625">
        <v>270.07</v>
      </c>
      <c r="C625">
        <v>29383815168</v>
      </c>
      <c r="F625" s="1">
        <v>42191</v>
      </c>
      <c r="G625">
        <v>1364.19</v>
      </c>
      <c r="H625">
        <v>280838386</v>
      </c>
      <c r="K625" s="1">
        <v>42188</v>
      </c>
      <c r="L625">
        <v>1187.07</v>
      </c>
      <c r="M625" t="s">
        <v>10</v>
      </c>
      <c r="O625" s="1">
        <v>42191</v>
      </c>
      <c r="P625">
        <v>96.298000000000002</v>
      </c>
      <c r="Q625" t="s">
        <v>10</v>
      </c>
    </row>
    <row r="626" spans="1:17" x14ac:dyDescent="0.2">
      <c r="A626" s="1">
        <v>42187</v>
      </c>
      <c r="B626">
        <v>271.3</v>
      </c>
      <c r="C626">
        <v>39336226816</v>
      </c>
      <c r="F626" s="1">
        <v>42188</v>
      </c>
      <c r="G626">
        <v>1396.39</v>
      </c>
      <c r="H626">
        <v>170364188</v>
      </c>
      <c r="K626" s="1">
        <v>42187</v>
      </c>
      <c r="L626">
        <v>1186.29</v>
      </c>
      <c r="M626" t="s">
        <v>10</v>
      </c>
      <c r="O626" s="1">
        <v>42188</v>
      </c>
      <c r="P626">
        <v>96.113</v>
      </c>
      <c r="Q626" t="s">
        <v>10</v>
      </c>
    </row>
    <row r="627" spans="1:17" x14ac:dyDescent="0.2">
      <c r="A627" s="1">
        <v>42186</v>
      </c>
      <c r="B627">
        <v>271.2</v>
      </c>
      <c r="C627">
        <v>31130118144</v>
      </c>
      <c r="F627" s="1">
        <v>42187</v>
      </c>
      <c r="G627">
        <v>1405.91</v>
      </c>
      <c r="H627">
        <v>255395898</v>
      </c>
      <c r="K627" s="1">
        <v>42186</v>
      </c>
      <c r="L627">
        <v>1189.33</v>
      </c>
      <c r="M627" t="s">
        <v>10</v>
      </c>
      <c r="O627" s="1">
        <v>42187</v>
      </c>
      <c r="P627">
        <v>96.113</v>
      </c>
      <c r="Q627" t="s">
        <v>10</v>
      </c>
    </row>
    <row r="628" spans="1:17" x14ac:dyDescent="0.2">
      <c r="A628" s="1">
        <v>42185</v>
      </c>
      <c r="B628">
        <v>269.88</v>
      </c>
      <c r="C628">
        <v>46097309696</v>
      </c>
      <c r="F628" s="1">
        <v>42186</v>
      </c>
      <c r="G628">
        <v>1402.57</v>
      </c>
      <c r="H628">
        <v>256401860</v>
      </c>
      <c r="K628" s="1">
        <v>42185</v>
      </c>
      <c r="L628">
        <v>1180.77</v>
      </c>
      <c r="M628" t="s">
        <v>10</v>
      </c>
      <c r="O628" s="1">
        <v>42186</v>
      </c>
      <c r="P628">
        <v>96.31</v>
      </c>
      <c r="Q628" t="s">
        <v>10</v>
      </c>
    </row>
    <row r="629" spans="1:17" x14ac:dyDescent="0.2">
      <c r="A629" s="1">
        <v>42184</v>
      </c>
      <c r="B629">
        <v>270.52</v>
      </c>
      <c r="C629">
        <v>27208894464</v>
      </c>
      <c r="F629" s="1">
        <v>42185</v>
      </c>
      <c r="G629">
        <v>1414</v>
      </c>
      <c r="H629">
        <v>293987936</v>
      </c>
      <c r="K629" s="1">
        <v>42184</v>
      </c>
      <c r="L629">
        <v>1176.33</v>
      </c>
      <c r="M629" t="s">
        <v>10</v>
      </c>
      <c r="O629" s="1">
        <v>42185</v>
      </c>
      <c r="P629">
        <v>95.484999999999999</v>
      </c>
      <c r="Q629" t="s">
        <v>10</v>
      </c>
    </row>
    <row r="630" spans="1:17" x14ac:dyDescent="0.2">
      <c r="A630" s="1">
        <v>42181</v>
      </c>
      <c r="B630">
        <v>276.77</v>
      </c>
      <c r="C630">
        <v>27541348352</v>
      </c>
      <c r="F630" s="1">
        <v>42184</v>
      </c>
      <c r="G630">
        <v>1444.58</v>
      </c>
      <c r="H630">
        <v>220958305</v>
      </c>
      <c r="K630" s="1">
        <v>42181</v>
      </c>
      <c r="L630">
        <v>1180.1099999999999</v>
      </c>
      <c r="M630" t="s">
        <v>10</v>
      </c>
      <c r="O630" s="1">
        <v>42184</v>
      </c>
      <c r="P630">
        <v>94.79</v>
      </c>
      <c r="Q630" t="s">
        <v>10</v>
      </c>
    </row>
    <row r="631" spans="1:17" x14ac:dyDescent="0.2">
      <c r="A631" s="1">
        <v>42180</v>
      </c>
      <c r="B631">
        <v>278.57</v>
      </c>
      <c r="C631">
        <v>42614784000</v>
      </c>
      <c r="F631" s="1">
        <v>42181</v>
      </c>
      <c r="G631">
        <v>1468.56</v>
      </c>
      <c r="H631">
        <v>235421519</v>
      </c>
      <c r="K631" s="1">
        <v>42180</v>
      </c>
      <c r="L631">
        <v>1177.33</v>
      </c>
      <c r="M631" t="s">
        <v>10</v>
      </c>
      <c r="O631" s="1">
        <v>42181</v>
      </c>
      <c r="P631">
        <v>95.471999999999994</v>
      </c>
      <c r="Q631" t="s">
        <v>10</v>
      </c>
    </row>
    <row r="632" spans="1:17" x14ac:dyDescent="0.2">
      <c r="A632" s="1">
        <v>42179</v>
      </c>
      <c r="B632">
        <v>279.23</v>
      </c>
      <c r="C632">
        <v>47208296448</v>
      </c>
      <c r="F632" s="1">
        <v>42180</v>
      </c>
      <c r="G632">
        <v>1482.66</v>
      </c>
      <c r="H632">
        <v>193122473</v>
      </c>
      <c r="K632" s="1">
        <v>42179</v>
      </c>
      <c r="L632">
        <v>1179.1099999999999</v>
      </c>
      <c r="M632" t="s">
        <v>10</v>
      </c>
      <c r="O632" s="1">
        <v>42180</v>
      </c>
      <c r="P632">
        <v>95.186999999999998</v>
      </c>
      <c r="Q632" t="s">
        <v>10</v>
      </c>
    </row>
    <row r="633" spans="1:17" x14ac:dyDescent="0.2">
      <c r="A633" s="1">
        <v>42178</v>
      </c>
      <c r="B633">
        <v>279.75</v>
      </c>
      <c r="C633">
        <v>55395258368</v>
      </c>
      <c r="F633" s="1">
        <v>42179</v>
      </c>
      <c r="G633">
        <v>1503.61</v>
      </c>
      <c r="H633">
        <v>217467099</v>
      </c>
      <c r="K633" s="1">
        <v>42178</v>
      </c>
      <c r="L633">
        <v>1178.01</v>
      </c>
      <c r="M633" t="s">
        <v>10</v>
      </c>
      <c r="O633" s="1">
        <v>42179</v>
      </c>
      <c r="P633">
        <v>95.263999999999996</v>
      </c>
      <c r="Q633" t="s">
        <v>10</v>
      </c>
    </row>
    <row r="634" spans="1:17" x14ac:dyDescent="0.2">
      <c r="A634" s="1">
        <v>42177</v>
      </c>
      <c r="B634">
        <v>279.79000000000002</v>
      </c>
      <c r="C634">
        <v>77700513792</v>
      </c>
      <c r="F634" s="1">
        <v>42178</v>
      </c>
      <c r="G634">
        <v>1500.38</v>
      </c>
      <c r="H634">
        <v>205568379</v>
      </c>
      <c r="K634" s="1">
        <v>42177</v>
      </c>
      <c r="L634">
        <v>1169.51</v>
      </c>
      <c r="M634" t="s">
        <v>10</v>
      </c>
      <c r="O634" s="1">
        <v>42178</v>
      </c>
      <c r="P634">
        <v>95.432000000000002</v>
      </c>
      <c r="Q634" t="s">
        <v>10</v>
      </c>
    </row>
    <row r="635" spans="1:17" x14ac:dyDescent="0.2">
      <c r="A635" s="1">
        <v>42174</v>
      </c>
      <c r="B635">
        <v>274.67</v>
      </c>
      <c r="C635">
        <v>44055310336</v>
      </c>
      <c r="F635" s="1">
        <v>42177</v>
      </c>
      <c r="G635">
        <v>1492.73</v>
      </c>
      <c r="H635">
        <v>199385242</v>
      </c>
      <c r="K635" s="1">
        <v>42174</v>
      </c>
      <c r="L635">
        <v>1166.76</v>
      </c>
      <c r="M635" t="s">
        <v>10</v>
      </c>
      <c r="O635" s="1">
        <v>42177</v>
      </c>
      <c r="P635">
        <v>94.328999999999994</v>
      </c>
      <c r="Q635" t="s">
        <v>10</v>
      </c>
    </row>
    <row r="636" spans="1:17" x14ac:dyDescent="0.2">
      <c r="A636" s="1">
        <v>42173</v>
      </c>
      <c r="B636">
        <v>274.98</v>
      </c>
      <c r="C636">
        <v>26175430656</v>
      </c>
      <c r="F636" s="1">
        <v>42174</v>
      </c>
      <c r="G636">
        <v>1487.34</v>
      </c>
      <c r="H636">
        <v>255414731</v>
      </c>
      <c r="K636" s="1">
        <v>42173</v>
      </c>
      <c r="L636">
        <v>1165.02</v>
      </c>
      <c r="M636" t="s">
        <v>10</v>
      </c>
      <c r="O636" s="1">
        <v>42174</v>
      </c>
      <c r="P636">
        <v>94.084999999999994</v>
      </c>
      <c r="Q636" t="s">
        <v>10</v>
      </c>
    </row>
    <row r="637" spans="1:17" x14ac:dyDescent="0.2">
      <c r="A637" s="1">
        <v>42172</v>
      </c>
      <c r="B637">
        <v>272.06</v>
      </c>
      <c r="C637">
        <v>35854880768</v>
      </c>
      <c r="F637" s="1">
        <v>42173</v>
      </c>
      <c r="G637">
        <v>1497</v>
      </c>
      <c r="H637">
        <v>248712384</v>
      </c>
      <c r="K637" s="1">
        <v>42172</v>
      </c>
      <c r="L637">
        <v>1167.8499999999999</v>
      </c>
      <c r="M637" t="s">
        <v>10</v>
      </c>
      <c r="O637" s="1">
        <v>42173</v>
      </c>
      <c r="P637">
        <v>94.042000000000002</v>
      </c>
      <c r="Q637" t="s">
        <v>10</v>
      </c>
    </row>
    <row r="638" spans="1:17" x14ac:dyDescent="0.2">
      <c r="A638" s="1">
        <v>42171</v>
      </c>
      <c r="B638">
        <v>272.85000000000002</v>
      </c>
      <c r="C638">
        <v>47802593280</v>
      </c>
      <c r="F638" s="1">
        <v>42172</v>
      </c>
      <c r="G638">
        <v>1479.98</v>
      </c>
      <c r="H638">
        <v>245794001</v>
      </c>
      <c r="K638" s="1">
        <v>42171</v>
      </c>
      <c r="L638">
        <v>1175.57</v>
      </c>
      <c r="M638" t="s">
        <v>10</v>
      </c>
      <c r="O638" s="1">
        <v>42172</v>
      </c>
      <c r="P638">
        <v>94.296000000000006</v>
      </c>
      <c r="Q638" t="s">
        <v>10</v>
      </c>
    </row>
    <row r="639" spans="1:17" x14ac:dyDescent="0.2">
      <c r="A639" s="1">
        <v>42170</v>
      </c>
      <c r="B639">
        <v>272.92</v>
      </c>
      <c r="C639">
        <v>83788857344</v>
      </c>
      <c r="F639" s="1">
        <v>42171</v>
      </c>
      <c r="G639">
        <v>1491</v>
      </c>
      <c r="H639">
        <v>208770270</v>
      </c>
      <c r="K639" s="1">
        <v>42170</v>
      </c>
      <c r="L639">
        <v>1174.51</v>
      </c>
      <c r="M639" t="s">
        <v>10</v>
      </c>
      <c r="O639" s="1">
        <v>42171</v>
      </c>
      <c r="P639">
        <v>94.998999999999995</v>
      </c>
      <c r="Q639" t="s">
        <v>10</v>
      </c>
    </row>
    <row r="640" spans="1:17" x14ac:dyDescent="0.2">
      <c r="A640" s="1">
        <v>42167</v>
      </c>
      <c r="B640">
        <v>275.87</v>
      </c>
      <c r="C640">
        <v>13016734720</v>
      </c>
      <c r="F640" s="1">
        <v>42170</v>
      </c>
      <c r="G640">
        <v>1496.99</v>
      </c>
      <c r="H640">
        <v>204397502</v>
      </c>
      <c r="K640" s="1">
        <v>42167</v>
      </c>
      <c r="L640">
        <v>1175.58</v>
      </c>
      <c r="M640" t="s">
        <v>10</v>
      </c>
      <c r="O640" s="1">
        <v>42170</v>
      </c>
      <c r="P640">
        <v>94.81</v>
      </c>
      <c r="Q640" t="s">
        <v>10</v>
      </c>
    </row>
    <row r="641" spans="1:17" x14ac:dyDescent="0.2">
      <c r="A641" s="1">
        <v>42166</v>
      </c>
      <c r="B641">
        <v>276.33999999999997</v>
      </c>
      <c r="C641">
        <v>38442962944</v>
      </c>
      <c r="F641" s="1">
        <v>42167</v>
      </c>
      <c r="G641">
        <v>1515.08</v>
      </c>
      <c r="H641">
        <v>199275368</v>
      </c>
      <c r="K641" s="1">
        <v>42166</v>
      </c>
      <c r="L641">
        <v>1174.47</v>
      </c>
      <c r="M641" t="s">
        <v>10</v>
      </c>
      <c r="O641" s="1">
        <v>42167</v>
      </c>
      <c r="P641">
        <v>94.971999999999994</v>
      </c>
      <c r="Q641" t="s">
        <v>10</v>
      </c>
    </row>
    <row r="642" spans="1:17" x14ac:dyDescent="0.2">
      <c r="A642" s="1">
        <v>42165</v>
      </c>
      <c r="B642">
        <v>276.23</v>
      </c>
      <c r="C642">
        <v>53092597760</v>
      </c>
      <c r="F642" s="1">
        <v>42166</v>
      </c>
      <c r="G642">
        <v>1518.22</v>
      </c>
      <c r="H642">
        <v>214176228</v>
      </c>
      <c r="K642" s="1">
        <v>42165</v>
      </c>
      <c r="L642">
        <v>1171.6099999999999</v>
      </c>
      <c r="M642" t="s">
        <v>10</v>
      </c>
      <c r="O642" s="1">
        <v>42166</v>
      </c>
      <c r="P642">
        <v>94.975999999999999</v>
      </c>
      <c r="Q642" t="s">
        <v>10</v>
      </c>
    </row>
    <row r="643" spans="1:17" x14ac:dyDescent="0.2">
      <c r="A643" s="1">
        <v>42164</v>
      </c>
      <c r="B643">
        <v>272.05</v>
      </c>
      <c r="C643">
        <v>90714120192</v>
      </c>
      <c r="F643" s="1">
        <v>42165</v>
      </c>
      <c r="G643">
        <v>1526.63</v>
      </c>
      <c r="H643">
        <v>241840404</v>
      </c>
      <c r="K643" s="1">
        <v>42164</v>
      </c>
      <c r="L643">
        <v>1180.46</v>
      </c>
      <c r="M643" t="s">
        <v>10</v>
      </c>
      <c r="O643" s="1">
        <v>42165</v>
      </c>
      <c r="P643">
        <v>94.646000000000001</v>
      </c>
      <c r="Q643" t="s">
        <v>10</v>
      </c>
    </row>
    <row r="644" spans="1:17" x14ac:dyDescent="0.2">
      <c r="A644" s="1">
        <v>42163</v>
      </c>
      <c r="B644">
        <v>272.68</v>
      </c>
      <c r="C644">
        <v>79225348096</v>
      </c>
      <c r="F644" s="1">
        <v>42164</v>
      </c>
      <c r="G644">
        <v>1499.31</v>
      </c>
      <c r="H644">
        <v>238494411</v>
      </c>
      <c r="K644" s="1">
        <v>42163</v>
      </c>
      <c r="L644">
        <v>1181.0999999999999</v>
      </c>
      <c r="M644" t="s">
        <v>10</v>
      </c>
      <c r="O644" s="1">
        <v>42164</v>
      </c>
      <c r="P644">
        <v>95.165999999999997</v>
      </c>
      <c r="Q644" t="s">
        <v>10</v>
      </c>
    </row>
    <row r="645" spans="1:17" x14ac:dyDescent="0.2">
      <c r="A645" s="1">
        <v>42160</v>
      </c>
      <c r="B645">
        <v>273.45</v>
      </c>
      <c r="C645">
        <v>73305604096</v>
      </c>
      <c r="F645" s="1">
        <v>42163</v>
      </c>
      <c r="G645">
        <v>1495.92</v>
      </c>
      <c r="H645">
        <v>197420184</v>
      </c>
      <c r="K645" s="1">
        <v>42160</v>
      </c>
      <c r="L645">
        <v>1192.75</v>
      </c>
      <c r="M645" t="s">
        <v>10</v>
      </c>
      <c r="O645" s="1">
        <v>42163</v>
      </c>
      <c r="P645">
        <v>95.299000000000007</v>
      </c>
      <c r="Q645" t="s">
        <v>10</v>
      </c>
    </row>
    <row r="646" spans="1:17" x14ac:dyDescent="0.2">
      <c r="A646" s="1">
        <v>42159</v>
      </c>
      <c r="B646">
        <v>277.83999999999997</v>
      </c>
      <c r="C646">
        <v>92533030912</v>
      </c>
      <c r="F646" s="1">
        <v>42160</v>
      </c>
      <c r="G646">
        <v>1506.51</v>
      </c>
      <c r="H646">
        <v>247347180</v>
      </c>
      <c r="K646" s="1">
        <v>42159</v>
      </c>
      <c r="L646">
        <v>1183.57</v>
      </c>
      <c r="M646" t="s">
        <v>10</v>
      </c>
      <c r="O646" s="1">
        <v>42160</v>
      </c>
      <c r="P646">
        <v>96.305999999999997</v>
      </c>
      <c r="Q646" t="s">
        <v>10</v>
      </c>
    </row>
    <row r="647" spans="1:17" x14ac:dyDescent="0.2">
      <c r="A647" s="1">
        <v>42158</v>
      </c>
      <c r="B647">
        <v>279.94</v>
      </c>
      <c r="C647">
        <v>63460061184</v>
      </c>
      <c r="F647" s="1">
        <v>42159</v>
      </c>
      <c r="G647">
        <v>1519.54</v>
      </c>
      <c r="H647">
        <v>263270420</v>
      </c>
      <c r="K647" s="1">
        <v>42158</v>
      </c>
      <c r="L647">
        <v>1180.46</v>
      </c>
      <c r="M647" t="s">
        <v>10</v>
      </c>
      <c r="O647" s="1">
        <v>42159</v>
      </c>
      <c r="P647">
        <v>95.460999999999999</v>
      </c>
      <c r="Q647" t="s">
        <v>10</v>
      </c>
    </row>
    <row r="648" spans="1:17" x14ac:dyDescent="0.2">
      <c r="A648" s="1">
        <v>42157</v>
      </c>
      <c r="B648">
        <v>278.69</v>
      </c>
      <c r="C648">
        <v>39976751104</v>
      </c>
      <c r="F648" s="1">
        <v>42158</v>
      </c>
      <c r="G648">
        <v>1547.28</v>
      </c>
      <c r="H648">
        <v>269574851</v>
      </c>
      <c r="K648" s="1">
        <v>42157</v>
      </c>
      <c r="L648">
        <v>1183.54</v>
      </c>
      <c r="M648" t="s">
        <v>10</v>
      </c>
      <c r="O648" s="1">
        <v>42158</v>
      </c>
      <c r="P648">
        <v>95.465000000000003</v>
      </c>
      <c r="Q648" t="s">
        <v>10</v>
      </c>
    </row>
    <row r="649" spans="1:17" x14ac:dyDescent="0.2">
      <c r="A649" s="1">
        <v>42156</v>
      </c>
      <c r="B649">
        <v>277.39999999999998</v>
      </c>
      <c r="C649">
        <v>64055848960</v>
      </c>
      <c r="F649" s="1">
        <v>42157</v>
      </c>
      <c r="G649">
        <v>1545.32</v>
      </c>
      <c r="H649">
        <v>250645517</v>
      </c>
      <c r="K649" s="1">
        <v>42156</v>
      </c>
      <c r="L649">
        <v>1198.56</v>
      </c>
      <c r="M649" t="s">
        <v>10</v>
      </c>
      <c r="O649" s="1">
        <v>42157</v>
      </c>
      <c r="P649">
        <v>95.834999999999994</v>
      </c>
      <c r="Q649" t="s">
        <v>10</v>
      </c>
    </row>
    <row r="650" spans="1:17" x14ac:dyDescent="0.2">
      <c r="A650" s="1">
        <v>42153</v>
      </c>
      <c r="B650">
        <v>278.32</v>
      </c>
      <c r="C650">
        <v>129549295616</v>
      </c>
      <c r="F650" s="1">
        <v>42156</v>
      </c>
      <c r="G650">
        <v>1500.75</v>
      </c>
      <c r="H650">
        <v>218199350</v>
      </c>
      <c r="K650" s="1">
        <v>42153</v>
      </c>
      <c r="L650">
        <v>1191.94</v>
      </c>
      <c r="M650" t="s">
        <v>10</v>
      </c>
      <c r="O650" s="1">
        <v>42156</v>
      </c>
      <c r="P650">
        <v>97.391999999999996</v>
      </c>
      <c r="Q650" t="s">
        <v>10</v>
      </c>
    </row>
    <row r="651" spans="1:17" x14ac:dyDescent="0.2">
      <c r="A651" s="1">
        <v>42152</v>
      </c>
      <c r="B651">
        <v>280.27</v>
      </c>
      <c r="C651">
        <v>166850723840</v>
      </c>
      <c r="F651" s="1">
        <v>42153</v>
      </c>
      <c r="G651">
        <v>1513.45</v>
      </c>
      <c r="H651">
        <v>321832715</v>
      </c>
      <c r="K651" s="1">
        <v>42152</v>
      </c>
      <c r="L651">
        <v>1192.3</v>
      </c>
      <c r="M651" t="s">
        <v>10</v>
      </c>
      <c r="O651" s="1">
        <v>42153</v>
      </c>
      <c r="P651">
        <v>96.906999999999996</v>
      </c>
      <c r="Q651" t="s">
        <v>10</v>
      </c>
    </row>
    <row r="652" spans="1:17" x14ac:dyDescent="0.2">
      <c r="A652" s="1">
        <v>42151</v>
      </c>
      <c r="B652">
        <v>281.11</v>
      </c>
      <c r="C652">
        <v>117210669056</v>
      </c>
      <c r="F652" s="1">
        <v>42152</v>
      </c>
      <c r="G652">
        <v>1522.93</v>
      </c>
      <c r="H652">
        <v>237037531</v>
      </c>
      <c r="K652" s="1">
        <v>42151</v>
      </c>
      <c r="L652">
        <v>1192.33</v>
      </c>
      <c r="M652" t="s">
        <v>10</v>
      </c>
      <c r="O652" s="1">
        <v>42152</v>
      </c>
      <c r="P652">
        <v>96.965000000000003</v>
      </c>
      <c r="Q652" t="s">
        <v>10</v>
      </c>
    </row>
    <row r="653" spans="1:17" x14ac:dyDescent="0.2">
      <c r="A653" s="1">
        <v>42150</v>
      </c>
      <c r="B653">
        <v>280.60000000000002</v>
      </c>
      <c r="C653">
        <v>119136927744</v>
      </c>
      <c r="F653" s="1">
        <v>42151</v>
      </c>
      <c r="G653">
        <v>1535.96</v>
      </c>
      <c r="H653">
        <v>278900015</v>
      </c>
      <c r="K653" s="1">
        <v>42150</v>
      </c>
      <c r="L653">
        <v>1191.8399999999999</v>
      </c>
      <c r="M653" t="s">
        <v>10</v>
      </c>
      <c r="O653" s="1">
        <v>42151</v>
      </c>
      <c r="P653">
        <v>97.370999999999995</v>
      </c>
      <c r="Q653" t="s">
        <v>10</v>
      </c>
    </row>
    <row r="654" spans="1:17" x14ac:dyDescent="0.2">
      <c r="A654" s="1">
        <v>42149</v>
      </c>
      <c r="B654">
        <v>284.64999999999998</v>
      </c>
      <c r="C654">
        <v>82098053120</v>
      </c>
      <c r="F654" s="1">
        <v>42150</v>
      </c>
      <c r="G654">
        <v>1534.05</v>
      </c>
      <c r="H654">
        <v>338731958</v>
      </c>
      <c r="K654" s="1">
        <v>42149</v>
      </c>
      <c r="L654">
        <v>1180.8499999999999</v>
      </c>
      <c r="M654" t="s">
        <v>10</v>
      </c>
      <c r="O654" s="1">
        <v>42150</v>
      </c>
      <c r="P654">
        <v>97.299000000000007</v>
      </c>
      <c r="Q654" t="s">
        <v>10</v>
      </c>
    </row>
    <row r="655" spans="1:17" x14ac:dyDescent="0.2">
      <c r="A655" s="1">
        <v>42146</v>
      </c>
      <c r="B655">
        <v>284.69</v>
      </c>
      <c r="C655">
        <v>92831113216</v>
      </c>
      <c r="F655" s="1">
        <v>42149</v>
      </c>
      <c r="G655">
        <v>1557.66</v>
      </c>
      <c r="H655">
        <v>91149743</v>
      </c>
      <c r="K655" s="1">
        <v>42146</v>
      </c>
      <c r="L655">
        <v>1179.8599999999999</v>
      </c>
      <c r="M655" t="s">
        <v>10</v>
      </c>
      <c r="O655" s="1">
        <v>42149</v>
      </c>
      <c r="P655">
        <v>96.013999999999996</v>
      </c>
      <c r="Q655" t="s">
        <v>10</v>
      </c>
    </row>
    <row r="656" spans="1:17" x14ac:dyDescent="0.2">
      <c r="A656" s="1">
        <v>42145</v>
      </c>
      <c r="B656">
        <v>285.89</v>
      </c>
      <c r="C656">
        <v>113235451904</v>
      </c>
      <c r="F656" s="1">
        <v>42146</v>
      </c>
      <c r="G656">
        <v>1558.17</v>
      </c>
      <c r="H656">
        <v>210453433</v>
      </c>
      <c r="K656" s="1">
        <v>42145</v>
      </c>
      <c r="L656">
        <v>1171.06</v>
      </c>
      <c r="M656" t="s">
        <v>10</v>
      </c>
      <c r="O656" s="1">
        <v>42146</v>
      </c>
      <c r="P656">
        <v>96.013999999999996</v>
      </c>
      <c r="Q656" t="s">
        <v>10</v>
      </c>
    </row>
    <row r="657" spans="1:17" x14ac:dyDescent="0.2">
      <c r="A657" s="1">
        <v>42144</v>
      </c>
      <c r="B657">
        <v>284.83999999999997</v>
      </c>
      <c r="C657">
        <v>59436232704</v>
      </c>
      <c r="F657" s="1">
        <v>42145</v>
      </c>
      <c r="G657">
        <v>1564.58</v>
      </c>
      <c r="H657">
        <v>235266710</v>
      </c>
      <c r="K657" s="1">
        <v>42144</v>
      </c>
      <c r="L657">
        <v>1171.98</v>
      </c>
      <c r="M657" t="s">
        <v>10</v>
      </c>
      <c r="O657" s="1">
        <v>42145</v>
      </c>
      <c r="P657">
        <v>95.254999999999995</v>
      </c>
      <c r="Q657" t="s">
        <v>10</v>
      </c>
    </row>
    <row r="658" spans="1:17" x14ac:dyDescent="0.2">
      <c r="A658" s="1">
        <v>42143</v>
      </c>
      <c r="B658">
        <v>284.94</v>
      </c>
      <c r="C658">
        <v>82284912640</v>
      </c>
      <c r="F658" s="1">
        <v>42144</v>
      </c>
      <c r="G658">
        <v>1573.95</v>
      </c>
      <c r="H658">
        <v>229296418</v>
      </c>
      <c r="K658" s="1">
        <v>42143</v>
      </c>
      <c r="L658">
        <v>1170.71</v>
      </c>
      <c r="M658" t="s">
        <v>10</v>
      </c>
      <c r="O658" s="1">
        <v>42144</v>
      </c>
      <c r="P658">
        <v>95.447999999999993</v>
      </c>
      <c r="Q658" t="s">
        <v>10</v>
      </c>
    </row>
    <row r="659" spans="1:17" x14ac:dyDescent="0.2">
      <c r="A659" s="1">
        <v>42142</v>
      </c>
      <c r="B659">
        <v>286.2</v>
      </c>
      <c r="C659">
        <v>56648343552</v>
      </c>
      <c r="F659" s="1">
        <v>42143</v>
      </c>
      <c r="G659">
        <v>1577.68</v>
      </c>
      <c r="H659">
        <v>260940981</v>
      </c>
      <c r="K659" s="1">
        <v>42142</v>
      </c>
      <c r="L659">
        <v>1160.1400000000001</v>
      </c>
      <c r="M659" t="s">
        <v>10</v>
      </c>
      <c r="O659" s="1">
        <v>42143</v>
      </c>
      <c r="P659">
        <v>95.266999999999996</v>
      </c>
      <c r="Q659" t="s">
        <v>10</v>
      </c>
    </row>
    <row r="660" spans="1:17" x14ac:dyDescent="0.2">
      <c r="A660" s="1">
        <v>42139</v>
      </c>
      <c r="B660">
        <v>286.83999999999997</v>
      </c>
      <c r="C660">
        <v>74897891328</v>
      </c>
      <c r="F660" s="1">
        <v>42142</v>
      </c>
      <c r="G660">
        <v>1620.34</v>
      </c>
      <c r="H660">
        <v>210639021</v>
      </c>
      <c r="K660" s="1">
        <v>42139</v>
      </c>
      <c r="L660">
        <v>1150.19</v>
      </c>
      <c r="M660" t="s">
        <v>10</v>
      </c>
      <c r="O660" s="1">
        <v>42142</v>
      </c>
      <c r="P660">
        <v>94.221000000000004</v>
      </c>
      <c r="Q660" t="s">
        <v>10</v>
      </c>
    </row>
    <row r="661" spans="1:17" x14ac:dyDescent="0.2">
      <c r="A661" s="1">
        <v>42138</v>
      </c>
      <c r="B661">
        <v>285.62</v>
      </c>
      <c r="C661">
        <v>84934729728</v>
      </c>
      <c r="F661" s="1">
        <v>42139</v>
      </c>
      <c r="G661">
        <v>1633.12</v>
      </c>
      <c r="H661">
        <v>207181214</v>
      </c>
      <c r="K661" s="1">
        <v>42138</v>
      </c>
      <c r="L661">
        <v>1150.8</v>
      </c>
      <c r="M661" t="s">
        <v>10</v>
      </c>
      <c r="O661" s="1">
        <v>42139</v>
      </c>
      <c r="P661">
        <v>93.135000000000005</v>
      </c>
      <c r="Q661" t="s">
        <v>10</v>
      </c>
    </row>
    <row r="662" spans="1:17" x14ac:dyDescent="0.2">
      <c r="A662" s="1">
        <v>42137</v>
      </c>
      <c r="B662">
        <v>284.74</v>
      </c>
      <c r="C662">
        <v>84307230720</v>
      </c>
      <c r="F662" s="1">
        <v>42138</v>
      </c>
      <c r="G662">
        <v>1638.99</v>
      </c>
      <c r="H662">
        <v>245559970</v>
      </c>
      <c r="K662" s="1">
        <v>42137</v>
      </c>
      <c r="L662">
        <v>1154.76</v>
      </c>
      <c r="M662" t="s">
        <v>10</v>
      </c>
      <c r="O662" s="1">
        <v>42138</v>
      </c>
      <c r="P662">
        <v>93.456999999999994</v>
      </c>
      <c r="Q662" t="s">
        <v>10</v>
      </c>
    </row>
    <row r="663" spans="1:17" x14ac:dyDescent="0.2">
      <c r="A663" s="1">
        <v>42136</v>
      </c>
      <c r="B663">
        <v>282.86</v>
      </c>
      <c r="C663">
        <v>42390421504</v>
      </c>
      <c r="F663" s="1">
        <v>42137</v>
      </c>
      <c r="G663">
        <v>1642.36</v>
      </c>
      <c r="H663">
        <v>241959911</v>
      </c>
      <c r="K663" s="1">
        <v>42136</v>
      </c>
      <c r="L663">
        <v>1163.4000000000001</v>
      </c>
      <c r="M663" t="s">
        <v>10</v>
      </c>
      <c r="O663" s="1">
        <v>42137</v>
      </c>
      <c r="P663">
        <v>93.617000000000004</v>
      </c>
      <c r="Q663" t="s">
        <v>10</v>
      </c>
    </row>
    <row r="664" spans="1:17" x14ac:dyDescent="0.2">
      <c r="A664" s="1">
        <v>42135</v>
      </c>
      <c r="B664">
        <v>283.66000000000003</v>
      </c>
      <c r="C664">
        <v>15160836096</v>
      </c>
      <c r="F664" s="1">
        <v>42136</v>
      </c>
      <c r="G664">
        <v>1631.98</v>
      </c>
      <c r="H664">
        <v>258660543</v>
      </c>
      <c r="K664" s="1">
        <v>42135</v>
      </c>
      <c r="L664">
        <v>1168.96</v>
      </c>
      <c r="M664" t="s">
        <v>10</v>
      </c>
      <c r="O664" s="1">
        <v>42136</v>
      </c>
      <c r="P664">
        <v>94.534000000000006</v>
      </c>
      <c r="Q664" t="s">
        <v>10</v>
      </c>
    </row>
    <row r="665" spans="1:17" x14ac:dyDescent="0.2">
      <c r="A665" s="1">
        <v>42132</v>
      </c>
      <c r="B665">
        <v>283.72000000000003</v>
      </c>
      <c r="C665">
        <v>50845044736</v>
      </c>
      <c r="F665" s="1">
        <v>42135</v>
      </c>
      <c r="G665">
        <v>1628.68</v>
      </c>
      <c r="H665">
        <v>216218605</v>
      </c>
      <c r="K665" s="1">
        <v>42132</v>
      </c>
      <c r="L665">
        <v>1164.21</v>
      </c>
      <c r="M665" t="s">
        <v>10</v>
      </c>
      <c r="O665" s="1">
        <v>42135</v>
      </c>
      <c r="P665">
        <v>95.010999999999996</v>
      </c>
      <c r="Q665" t="s">
        <v>10</v>
      </c>
    </row>
    <row r="666" spans="1:17" x14ac:dyDescent="0.2">
      <c r="A666" s="1">
        <v>42131</v>
      </c>
      <c r="B666">
        <v>279.58999999999997</v>
      </c>
      <c r="C666">
        <v>52074889216</v>
      </c>
      <c r="F666" s="1">
        <v>42132</v>
      </c>
      <c r="G666">
        <v>1623.53</v>
      </c>
      <c r="H666">
        <v>259694004</v>
      </c>
      <c r="K666" s="1">
        <v>42131</v>
      </c>
      <c r="L666">
        <v>1165.8699999999999</v>
      </c>
      <c r="M666" t="s">
        <v>10</v>
      </c>
      <c r="O666" s="1">
        <v>42132</v>
      </c>
      <c r="P666">
        <v>94.793999999999997</v>
      </c>
      <c r="Q666" t="s">
        <v>10</v>
      </c>
    </row>
    <row r="667" spans="1:17" x14ac:dyDescent="0.2">
      <c r="A667" s="1">
        <v>42130</v>
      </c>
      <c r="B667">
        <v>282.63</v>
      </c>
      <c r="C667">
        <v>59454078976</v>
      </c>
      <c r="F667" s="1">
        <v>42131</v>
      </c>
      <c r="G667">
        <v>1606.4</v>
      </c>
      <c r="H667">
        <v>285505451</v>
      </c>
      <c r="K667" s="1">
        <v>42130</v>
      </c>
      <c r="L667">
        <v>1160.75</v>
      </c>
      <c r="M667" t="s">
        <v>10</v>
      </c>
      <c r="O667" s="1">
        <v>42131</v>
      </c>
      <c r="P667">
        <v>94.635000000000005</v>
      </c>
      <c r="Q667" t="s">
        <v>10</v>
      </c>
    </row>
    <row r="668" spans="1:17" x14ac:dyDescent="0.2">
      <c r="A668" s="1">
        <v>42129</v>
      </c>
      <c r="B668">
        <v>282.02999999999997</v>
      </c>
      <c r="C668">
        <v>56371884032</v>
      </c>
      <c r="F668" s="1">
        <v>42130</v>
      </c>
      <c r="G668">
        <v>1637.11</v>
      </c>
      <c r="H668">
        <v>216514015</v>
      </c>
      <c r="K668" s="1">
        <v>42129</v>
      </c>
      <c r="L668">
        <v>1168.81</v>
      </c>
      <c r="M668" t="s">
        <v>10</v>
      </c>
      <c r="O668" s="1">
        <v>42130</v>
      </c>
      <c r="P668">
        <v>94.087000000000003</v>
      </c>
      <c r="Q668" t="s">
        <v>10</v>
      </c>
    </row>
    <row r="669" spans="1:17" x14ac:dyDescent="0.2">
      <c r="A669" s="1">
        <v>42128</v>
      </c>
      <c r="B669">
        <v>283.56</v>
      </c>
      <c r="C669">
        <v>13120011264</v>
      </c>
      <c r="F669" s="1">
        <v>42129</v>
      </c>
      <c r="G669">
        <v>1637.6</v>
      </c>
      <c r="H669">
        <v>225938224</v>
      </c>
      <c r="K669" s="1">
        <v>42128</v>
      </c>
      <c r="L669">
        <v>1173.08</v>
      </c>
      <c r="M669" t="s">
        <v>10</v>
      </c>
      <c r="O669" s="1">
        <v>42129</v>
      </c>
      <c r="P669">
        <v>95.075999999999993</v>
      </c>
      <c r="Q669" t="s">
        <v>10</v>
      </c>
    </row>
    <row r="670" spans="1:17" x14ac:dyDescent="0.2">
      <c r="A670" s="1">
        <v>42125</v>
      </c>
      <c r="B670">
        <v>283.27</v>
      </c>
      <c r="C670">
        <v>2794349824</v>
      </c>
      <c r="F670" s="1">
        <v>42128</v>
      </c>
      <c r="G670">
        <v>1623.1</v>
      </c>
      <c r="H670">
        <v>156741839</v>
      </c>
      <c r="K670" s="1">
        <v>42125</v>
      </c>
      <c r="L670">
        <v>1172.27</v>
      </c>
      <c r="M670" t="s">
        <v>10</v>
      </c>
      <c r="O670" s="1">
        <v>42128</v>
      </c>
      <c r="P670">
        <v>95.48</v>
      </c>
      <c r="Q670" t="s">
        <v>10</v>
      </c>
    </row>
    <row r="671" spans="1:17" x14ac:dyDescent="0.2">
      <c r="A671" s="1">
        <v>42124</v>
      </c>
      <c r="B671">
        <v>283.87</v>
      </c>
      <c r="C671">
        <v>54364291072</v>
      </c>
      <c r="F671" s="1">
        <v>42125</v>
      </c>
      <c r="G671">
        <v>1618.13</v>
      </c>
      <c r="H671">
        <v>250509177</v>
      </c>
      <c r="K671" s="1">
        <v>42124</v>
      </c>
      <c r="L671">
        <v>1165.28</v>
      </c>
      <c r="M671" t="s">
        <v>10</v>
      </c>
      <c r="O671" s="1">
        <v>42125</v>
      </c>
      <c r="P671">
        <v>95.296999999999997</v>
      </c>
      <c r="Q671" t="s">
        <v>10</v>
      </c>
    </row>
    <row r="672" spans="1:17" x14ac:dyDescent="0.2">
      <c r="A672" s="1">
        <v>42123</v>
      </c>
      <c r="B672">
        <v>286.63</v>
      </c>
      <c r="C672">
        <v>44666888192</v>
      </c>
      <c r="F672" s="1">
        <v>42124</v>
      </c>
      <c r="G672">
        <v>1595.52</v>
      </c>
      <c r="H672">
        <v>401053536</v>
      </c>
      <c r="K672" s="1">
        <v>42123</v>
      </c>
      <c r="L672">
        <v>1165.24</v>
      </c>
      <c r="M672" t="s">
        <v>10</v>
      </c>
      <c r="O672" s="1">
        <v>42124</v>
      </c>
      <c r="P672">
        <v>94.6</v>
      </c>
      <c r="Q672" t="s">
        <v>10</v>
      </c>
    </row>
    <row r="673" spans="1:17" x14ac:dyDescent="0.2">
      <c r="A673" s="1">
        <v>42122</v>
      </c>
      <c r="B673">
        <v>288.19</v>
      </c>
      <c r="C673">
        <v>78021173248</v>
      </c>
      <c r="F673" s="1">
        <v>42123</v>
      </c>
      <c r="G673">
        <v>1604.17</v>
      </c>
      <c r="H673">
        <v>271854693</v>
      </c>
      <c r="K673" s="1">
        <v>42122</v>
      </c>
      <c r="L673">
        <v>1171.4100000000001</v>
      </c>
      <c r="M673" t="s">
        <v>10</v>
      </c>
      <c r="O673" s="1">
        <v>42123</v>
      </c>
      <c r="P673">
        <v>95.209000000000003</v>
      </c>
      <c r="Q673" t="s">
        <v>10</v>
      </c>
    </row>
    <row r="674" spans="1:17" x14ac:dyDescent="0.2">
      <c r="A674" s="1">
        <v>42121</v>
      </c>
      <c r="B674">
        <v>288.27</v>
      </c>
      <c r="C674">
        <v>49180123136</v>
      </c>
      <c r="F674" s="1">
        <v>42122</v>
      </c>
      <c r="G674">
        <v>1620.89</v>
      </c>
      <c r="H674">
        <v>381031191</v>
      </c>
      <c r="K674" s="1">
        <v>42121</v>
      </c>
      <c r="L674">
        <v>1178.46</v>
      </c>
      <c r="M674" t="s">
        <v>10</v>
      </c>
      <c r="O674" s="1">
        <v>42122</v>
      </c>
      <c r="P674">
        <v>96.091999999999999</v>
      </c>
      <c r="Q674" t="s">
        <v>10</v>
      </c>
    </row>
    <row r="675" spans="1:17" x14ac:dyDescent="0.2">
      <c r="A675" s="1">
        <v>42118</v>
      </c>
      <c r="B675">
        <v>286.24</v>
      </c>
      <c r="C675">
        <v>58316521472</v>
      </c>
      <c r="F675" s="1">
        <v>42121</v>
      </c>
      <c r="G675">
        <v>1608.36</v>
      </c>
      <c r="H675">
        <v>334658862</v>
      </c>
      <c r="K675" s="1">
        <v>42118</v>
      </c>
      <c r="L675">
        <v>1180.6099999999999</v>
      </c>
      <c r="M675" t="s">
        <v>10</v>
      </c>
      <c r="O675" s="1">
        <v>42121</v>
      </c>
      <c r="P675">
        <v>96.765000000000001</v>
      </c>
      <c r="Q675" t="s">
        <v>10</v>
      </c>
    </row>
    <row r="676" spans="1:17" x14ac:dyDescent="0.2">
      <c r="A676" s="1">
        <v>42117</v>
      </c>
      <c r="B676">
        <v>284.20999999999998</v>
      </c>
      <c r="C676">
        <v>49026957312</v>
      </c>
      <c r="F676" s="1">
        <v>42118</v>
      </c>
      <c r="G676">
        <v>1585.65</v>
      </c>
      <c r="H676">
        <v>358430296</v>
      </c>
      <c r="K676" s="1">
        <v>42117</v>
      </c>
      <c r="L676">
        <v>1184.57</v>
      </c>
      <c r="M676" t="s">
        <v>10</v>
      </c>
      <c r="O676" s="1">
        <v>42118</v>
      </c>
      <c r="P676">
        <v>96.921999999999997</v>
      </c>
      <c r="Q676" t="s">
        <v>10</v>
      </c>
    </row>
    <row r="677" spans="1:17" x14ac:dyDescent="0.2">
      <c r="A677" s="1">
        <v>42116</v>
      </c>
      <c r="B677">
        <v>282.95999999999998</v>
      </c>
      <c r="C677">
        <v>36029472768</v>
      </c>
      <c r="F677" s="1">
        <v>42117</v>
      </c>
      <c r="G677">
        <v>1548.26</v>
      </c>
      <c r="H677">
        <v>418123656</v>
      </c>
      <c r="K677" s="1">
        <v>42116</v>
      </c>
      <c r="L677">
        <v>1191.9000000000001</v>
      </c>
      <c r="M677" t="s">
        <v>10</v>
      </c>
      <c r="O677" s="1">
        <v>42117</v>
      </c>
      <c r="P677">
        <v>97.278000000000006</v>
      </c>
      <c r="Q677" t="s">
        <v>10</v>
      </c>
    </row>
    <row r="678" spans="1:17" x14ac:dyDescent="0.2">
      <c r="A678" s="1">
        <v>42115</v>
      </c>
      <c r="B678">
        <v>282.7</v>
      </c>
      <c r="C678">
        <v>32948551680</v>
      </c>
      <c r="F678" s="1">
        <v>42116</v>
      </c>
      <c r="G678">
        <v>1514.69</v>
      </c>
      <c r="H678">
        <v>273812802</v>
      </c>
      <c r="K678" s="1">
        <v>42115</v>
      </c>
      <c r="L678">
        <v>1192.3699999999999</v>
      </c>
      <c r="M678" t="s">
        <v>10</v>
      </c>
      <c r="O678" s="1">
        <v>42116</v>
      </c>
      <c r="P678">
        <v>97.932000000000002</v>
      </c>
      <c r="Q678" t="s">
        <v>10</v>
      </c>
    </row>
    <row r="679" spans="1:17" x14ac:dyDescent="0.2">
      <c r="A679" s="1">
        <v>42114</v>
      </c>
      <c r="B679">
        <v>281.01</v>
      </c>
      <c r="C679">
        <v>45524226048</v>
      </c>
      <c r="F679" s="1">
        <v>42115</v>
      </c>
      <c r="G679">
        <v>1504.53</v>
      </c>
      <c r="H679">
        <v>259456485</v>
      </c>
      <c r="K679" s="1">
        <v>42114</v>
      </c>
      <c r="L679">
        <v>1191.06</v>
      </c>
      <c r="M679" t="s">
        <v>10</v>
      </c>
      <c r="O679" s="1">
        <v>42115</v>
      </c>
      <c r="P679">
        <v>98.004000000000005</v>
      </c>
      <c r="Q679" t="s">
        <v>10</v>
      </c>
    </row>
    <row r="680" spans="1:17" x14ac:dyDescent="0.2">
      <c r="A680" s="1">
        <v>42111</v>
      </c>
      <c r="B680">
        <v>281.24</v>
      </c>
      <c r="C680">
        <v>51326517248</v>
      </c>
      <c r="F680" s="1">
        <v>42114</v>
      </c>
      <c r="G680">
        <v>1515.27</v>
      </c>
      <c r="H680">
        <v>235843558</v>
      </c>
      <c r="K680" s="1">
        <v>42111</v>
      </c>
      <c r="L680">
        <v>1185.3599999999999</v>
      </c>
      <c r="M680" t="s">
        <v>10</v>
      </c>
      <c r="O680" s="1">
        <v>42114</v>
      </c>
      <c r="P680">
        <v>97.941000000000003</v>
      </c>
      <c r="Q680" t="s">
        <v>10</v>
      </c>
    </row>
    <row r="681" spans="1:17" x14ac:dyDescent="0.2">
      <c r="A681" s="1">
        <v>42110</v>
      </c>
      <c r="B681">
        <v>283.52999999999997</v>
      </c>
      <c r="C681">
        <v>39617576960</v>
      </c>
      <c r="F681" s="1">
        <v>42111</v>
      </c>
      <c r="G681">
        <v>1503.75</v>
      </c>
      <c r="H681">
        <v>261715912</v>
      </c>
      <c r="K681" s="1">
        <v>42110</v>
      </c>
      <c r="L681">
        <v>1186.07</v>
      </c>
      <c r="M681" t="s">
        <v>10</v>
      </c>
      <c r="O681" s="1">
        <v>42111</v>
      </c>
      <c r="P681">
        <v>97.52</v>
      </c>
      <c r="Q681" t="s">
        <v>10</v>
      </c>
    </row>
    <row r="682" spans="1:17" x14ac:dyDescent="0.2">
      <c r="A682" s="1">
        <v>42109</v>
      </c>
      <c r="B682">
        <v>281.58</v>
      </c>
      <c r="C682">
        <v>34679971840</v>
      </c>
      <c r="F682" s="1">
        <v>42110</v>
      </c>
      <c r="G682">
        <v>1522.02</v>
      </c>
      <c r="H682">
        <v>337128977</v>
      </c>
      <c r="K682" s="1">
        <v>42109</v>
      </c>
      <c r="L682">
        <v>1193.92</v>
      </c>
      <c r="M682" t="s">
        <v>10</v>
      </c>
      <c r="O682" s="1">
        <v>42110</v>
      </c>
      <c r="P682">
        <v>97.415000000000006</v>
      </c>
      <c r="Q682" t="s">
        <v>10</v>
      </c>
    </row>
    <row r="683" spans="1:17" x14ac:dyDescent="0.2">
      <c r="A683" s="1">
        <v>42108</v>
      </c>
      <c r="B683">
        <v>281.95</v>
      </c>
      <c r="C683">
        <v>39467298816</v>
      </c>
      <c r="F683" s="1">
        <v>42109</v>
      </c>
      <c r="G683">
        <v>1522.39</v>
      </c>
      <c r="H683">
        <v>312722843</v>
      </c>
      <c r="K683" s="1">
        <v>42108</v>
      </c>
      <c r="L683">
        <v>1199.97</v>
      </c>
      <c r="M683" t="s">
        <v>10</v>
      </c>
      <c r="O683" s="1">
        <v>42109</v>
      </c>
      <c r="P683">
        <v>98.319000000000003</v>
      </c>
      <c r="Q683" t="s">
        <v>10</v>
      </c>
    </row>
    <row r="684" spans="1:17" x14ac:dyDescent="0.2">
      <c r="A684" s="1">
        <v>42107</v>
      </c>
      <c r="B684">
        <v>280.43</v>
      </c>
      <c r="C684">
        <v>48399347712</v>
      </c>
      <c r="F684" s="1">
        <v>42108</v>
      </c>
      <c r="G684">
        <v>1502.73</v>
      </c>
      <c r="H684">
        <v>263128644</v>
      </c>
      <c r="K684" s="1">
        <v>42107</v>
      </c>
      <c r="L684">
        <v>1207.81</v>
      </c>
      <c r="M684" t="s">
        <v>10</v>
      </c>
      <c r="O684" s="1">
        <v>42108</v>
      </c>
      <c r="P684">
        <v>98.733000000000004</v>
      </c>
      <c r="Q684" t="s">
        <v>10</v>
      </c>
    </row>
    <row r="685" spans="1:17" x14ac:dyDescent="0.2">
      <c r="A685" s="1">
        <v>42104</v>
      </c>
      <c r="B685">
        <v>280.79000000000002</v>
      </c>
      <c r="C685">
        <v>67849601024</v>
      </c>
      <c r="F685" s="1">
        <v>42107</v>
      </c>
      <c r="G685">
        <v>1471.19</v>
      </c>
      <c r="H685">
        <v>230788611</v>
      </c>
      <c r="K685" s="1">
        <v>42104</v>
      </c>
      <c r="L685">
        <v>1204.23</v>
      </c>
      <c r="M685" t="s">
        <v>10</v>
      </c>
      <c r="O685" s="1">
        <v>42107</v>
      </c>
      <c r="P685">
        <v>99.49</v>
      </c>
      <c r="Q685" t="s">
        <v>10</v>
      </c>
    </row>
    <row r="686" spans="1:17" x14ac:dyDescent="0.2">
      <c r="A686" s="1">
        <v>42103</v>
      </c>
      <c r="B686">
        <v>279.74</v>
      </c>
      <c r="C686">
        <v>129411481600</v>
      </c>
      <c r="F686" s="1">
        <v>42104</v>
      </c>
      <c r="G686">
        <v>1486.42</v>
      </c>
      <c r="H686">
        <v>248539495</v>
      </c>
      <c r="K686" s="1">
        <v>42103</v>
      </c>
      <c r="L686">
        <v>1202.33</v>
      </c>
      <c r="M686" t="s">
        <v>10</v>
      </c>
      <c r="O686" s="1">
        <v>42104</v>
      </c>
      <c r="P686">
        <v>99.337999999999994</v>
      </c>
      <c r="Q686" t="s">
        <v>10</v>
      </c>
    </row>
    <row r="687" spans="1:17" x14ac:dyDescent="0.2">
      <c r="A687" s="1">
        <v>42102</v>
      </c>
      <c r="B687">
        <v>279.04000000000002</v>
      </c>
      <c r="C687">
        <v>84566999040</v>
      </c>
      <c r="F687" s="1">
        <v>42103</v>
      </c>
      <c r="G687">
        <v>1492.39</v>
      </c>
      <c r="H687">
        <v>300395308</v>
      </c>
      <c r="K687" s="1">
        <v>42102</v>
      </c>
      <c r="L687">
        <v>1192.6199999999999</v>
      </c>
      <c r="M687" t="s">
        <v>10</v>
      </c>
      <c r="O687" s="1">
        <v>42103</v>
      </c>
      <c r="P687">
        <v>99.155000000000001</v>
      </c>
      <c r="Q687" t="s">
        <v>10</v>
      </c>
    </row>
    <row r="688" spans="1:17" x14ac:dyDescent="0.2">
      <c r="A688" s="1">
        <v>42101</v>
      </c>
      <c r="B688">
        <v>278.35000000000002</v>
      </c>
      <c r="C688">
        <v>46392553472</v>
      </c>
      <c r="F688" s="1">
        <v>42102</v>
      </c>
      <c r="G688">
        <v>1501.41</v>
      </c>
      <c r="H688">
        <v>314561992</v>
      </c>
      <c r="K688" s="1">
        <v>42101</v>
      </c>
      <c r="L688">
        <v>1193.1099999999999</v>
      </c>
      <c r="M688" t="s">
        <v>10</v>
      </c>
      <c r="O688" s="1">
        <v>42102</v>
      </c>
      <c r="P688">
        <v>97.94</v>
      </c>
      <c r="Q688" t="s">
        <v>10</v>
      </c>
    </row>
    <row r="689" spans="1:17" x14ac:dyDescent="0.2">
      <c r="A689" s="1">
        <v>42100</v>
      </c>
      <c r="B689">
        <v>277.77</v>
      </c>
      <c r="C689">
        <v>14280459264</v>
      </c>
      <c r="F689" s="1">
        <v>42101</v>
      </c>
      <c r="G689">
        <v>1494.24</v>
      </c>
      <c r="H689">
        <v>255749488</v>
      </c>
      <c r="K689" s="1">
        <v>42100</v>
      </c>
      <c r="L689">
        <v>1185.72</v>
      </c>
      <c r="M689" t="s">
        <v>10</v>
      </c>
      <c r="O689" s="1">
        <v>42101</v>
      </c>
      <c r="P689">
        <v>97.83</v>
      </c>
      <c r="Q689" t="s">
        <v>10</v>
      </c>
    </row>
    <row r="690" spans="1:17" x14ac:dyDescent="0.2">
      <c r="A690" s="1">
        <v>42097</v>
      </c>
      <c r="B690">
        <v>274.94</v>
      </c>
      <c r="C690">
        <v>17811367936</v>
      </c>
      <c r="F690" s="1">
        <v>42100</v>
      </c>
      <c r="G690">
        <v>1473.88</v>
      </c>
      <c r="H690">
        <v>110099718</v>
      </c>
      <c r="K690" s="1">
        <v>42097</v>
      </c>
      <c r="L690">
        <v>1182.67</v>
      </c>
      <c r="M690" t="s">
        <v>10</v>
      </c>
      <c r="O690" s="1">
        <v>42100</v>
      </c>
      <c r="P690">
        <v>96.777000000000001</v>
      </c>
      <c r="Q690" t="s">
        <v>10</v>
      </c>
    </row>
    <row r="691" spans="1:17" x14ac:dyDescent="0.2">
      <c r="A691" s="1">
        <v>42096</v>
      </c>
      <c r="B691">
        <v>274.58999999999997</v>
      </c>
      <c r="C691">
        <v>37793329152</v>
      </c>
      <c r="F691" s="1">
        <v>42097</v>
      </c>
      <c r="G691">
        <v>1471.92</v>
      </c>
      <c r="H691">
        <v>47992504</v>
      </c>
      <c r="K691" s="1">
        <v>42096</v>
      </c>
      <c r="L691">
        <v>1191.23</v>
      </c>
      <c r="M691" t="s">
        <v>10</v>
      </c>
      <c r="O691" s="1">
        <v>42097</v>
      </c>
      <c r="P691">
        <v>96.545000000000002</v>
      </c>
      <c r="Q691" t="s">
        <v>10</v>
      </c>
    </row>
    <row r="692" spans="1:17" x14ac:dyDescent="0.2">
      <c r="A692" s="1">
        <v>42095</v>
      </c>
      <c r="B692">
        <v>271.85000000000002</v>
      </c>
      <c r="C692">
        <v>29432049664</v>
      </c>
      <c r="F692" s="1">
        <v>42096</v>
      </c>
      <c r="G692">
        <v>1462.73</v>
      </c>
      <c r="H692">
        <v>262988970</v>
      </c>
      <c r="K692" s="1">
        <v>42095</v>
      </c>
      <c r="L692">
        <v>1198.19</v>
      </c>
      <c r="M692" t="s">
        <v>10</v>
      </c>
      <c r="O692" s="1">
        <v>42096</v>
      </c>
      <c r="P692">
        <v>97.436000000000007</v>
      </c>
      <c r="Q692" t="s">
        <v>10</v>
      </c>
    </row>
    <row r="693" spans="1:17" x14ac:dyDescent="0.2">
      <c r="A693" s="1">
        <v>42094</v>
      </c>
      <c r="B693">
        <v>271.01</v>
      </c>
      <c r="C693">
        <v>54146269184</v>
      </c>
      <c r="F693" s="1">
        <v>42095</v>
      </c>
      <c r="G693">
        <v>1455.97</v>
      </c>
      <c r="H693">
        <v>289294718</v>
      </c>
      <c r="K693" s="1">
        <v>42094</v>
      </c>
      <c r="L693">
        <v>1200.68</v>
      </c>
      <c r="M693" t="s">
        <v>10</v>
      </c>
      <c r="O693" s="1">
        <v>42095</v>
      </c>
      <c r="P693">
        <v>98.185000000000002</v>
      </c>
      <c r="Q693" t="s">
        <v>10</v>
      </c>
    </row>
    <row r="694" spans="1:17" x14ac:dyDescent="0.2">
      <c r="A694" s="1">
        <v>42093</v>
      </c>
      <c r="B694">
        <v>272.92</v>
      </c>
      <c r="C694">
        <v>29366863872</v>
      </c>
      <c r="F694" s="1">
        <v>42094</v>
      </c>
      <c r="G694">
        <v>1463.11</v>
      </c>
      <c r="H694">
        <v>290097123</v>
      </c>
      <c r="K694" s="1">
        <v>42093</v>
      </c>
      <c r="L694">
        <v>1199.49</v>
      </c>
      <c r="M694" t="s">
        <v>10</v>
      </c>
      <c r="O694" s="1">
        <v>42094</v>
      </c>
      <c r="P694">
        <v>98.356999999999999</v>
      </c>
      <c r="Q694" t="s">
        <v>10</v>
      </c>
    </row>
    <row r="695" spans="1:17" x14ac:dyDescent="0.2">
      <c r="A695" s="1">
        <v>42090</v>
      </c>
      <c r="B695">
        <v>272.14999999999998</v>
      </c>
      <c r="C695">
        <v>28803016704</v>
      </c>
      <c r="F695" s="1">
        <v>42093</v>
      </c>
      <c r="G695">
        <v>1484.7</v>
      </c>
      <c r="H695">
        <v>261926138</v>
      </c>
      <c r="K695" s="1">
        <v>42090</v>
      </c>
      <c r="L695">
        <v>1190.8900000000001</v>
      </c>
      <c r="M695" t="s">
        <v>10</v>
      </c>
      <c r="O695" s="1">
        <v>42093</v>
      </c>
      <c r="P695">
        <v>97.974999999999994</v>
      </c>
      <c r="Q695" t="s">
        <v>10</v>
      </c>
    </row>
    <row r="696" spans="1:17" x14ac:dyDescent="0.2">
      <c r="A696" s="1">
        <v>42089</v>
      </c>
      <c r="B696">
        <v>273.16000000000003</v>
      </c>
      <c r="C696">
        <v>35224031232</v>
      </c>
      <c r="F696" s="1">
        <v>42090</v>
      </c>
      <c r="G696">
        <v>1466.99</v>
      </c>
      <c r="H696">
        <v>277906434</v>
      </c>
      <c r="K696" s="1">
        <v>42089</v>
      </c>
      <c r="L696">
        <v>1189.08</v>
      </c>
      <c r="M696" t="s">
        <v>10</v>
      </c>
      <c r="O696" s="1">
        <v>42090</v>
      </c>
      <c r="P696">
        <v>97.290999999999997</v>
      </c>
      <c r="Q696" t="s">
        <v>10</v>
      </c>
    </row>
    <row r="697" spans="1:17" x14ac:dyDescent="0.2">
      <c r="A697" s="1">
        <v>42088</v>
      </c>
      <c r="B697">
        <v>276.68</v>
      </c>
      <c r="C697">
        <v>28221741056</v>
      </c>
      <c r="F697" s="1">
        <v>42089</v>
      </c>
      <c r="G697">
        <v>1501.23</v>
      </c>
      <c r="H697">
        <v>281237825</v>
      </c>
      <c r="K697" s="1">
        <v>42088</v>
      </c>
      <c r="L697">
        <v>1185.46</v>
      </c>
      <c r="M697" t="s">
        <v>10</v>
      </c>
      <c r="O697" s="1">
        <v>42089</v>
      </c>
      <c r="P697">
        <v>97.436000000000007</v>
      </c>
      <c r="Q697" t="s">
        <v>10</v>
      </c>
    </row>
    <row r="698" spans="1:17" x14ac:dyDescent="0.2">
      <c r="A698" s="1">
        <v>42087</v>
      </c>
      <c r="B698">
        <v>277.10000000000002</v>
      </c>
      <c r="C698">
        <v>29973078016</v>
      </c>
      <c r="F698" s="1">
        <v>42088</v>
      </c>
      <c r="G698">
        <v>1520.59</v>
      </c>
      <c r="H698">
        <v>238753873</v>
      </c>
      <c r="K698" s="1">
        <v>42087</v>
      </c>
      <c r="L698">
        <v>1186.08</v>
      </c>
      <c r="M698" t="s">
        <v>10</v>
      </c>
      <c r="O698" s="1">
        <v>42088</v>
      </c>
      <c r="P698">
        <v>96.978999999999999</v>
      </c>
      <c r="Q698" t="s">
        <v>10</v>
      </c>
    </row>
    <row r="699" spans="1:17" x14ac:dyDescent="0.2">
      <c r="A699" s="1">
        <v>42086</v>
      </c>
      <c r="B699">
        <v>276.76</v>
      </c>
      <c r="C699">
        <v>26198165504</v>
      </c>
      <c r="F699" s="1">
        <v>42087</v>
      </c>
      <c r="G699">
        <v>1519.73</v>
      </c>
      <c r="H699">
        <v>279435700</v>
      </c>
      <c r="K699" s="1">
        <v>42086</v>
      </c>
      <c r="L699">
        <v>1184.28</v>
      </c>
      <c r="M699" t="s">
        <v>10</v>
      </c>
      <c r="O699" s="1">
        <v>42087</v>
      </c>
      <c r="P699">
        <v>97.192999999999998</v>
      </c>
      <c r="Q699" t="s">
        <v>10</v>
      </c>
    </row>
    <row r="700" spans="1:17" x14ac:dyDescent="0.2">
      <c r="A700" s="1">
        <v>42083</v>
      </c>
      <c r="B700">
        <v>274.88</v>
      </c>
      <c r="C700">
        <v>44689739776</v>
      </c>
      <c r="F700" s="1">
        <v>42086</v>
      </c>
      <c r="G700">
        <v>1527.14</v>
      </c>
      <c r="H700">
        <v>231136233</v>
      </c>
      <c r="K700" s="1">
        <v>42083</v>
      </c>
      <c r="L700">
        <v>1195.01</v>
      </c>
      <c r="M700" t="s">
        <v>10</v>
      </c>
      <c r="O700" s="1">
        <v>42086</v>
      </c>
      <c r="P700">
        <v>97.033000000000001</v>
      </c>
      <c r="Q700" t="s">
        <v>10</v>
      </c>
    </row>
    <row r="701" spans="1:17" x14ac:dyDescent="0.2">
      <c r="A701" s="1">
        <v>42082</v>
      </c>
      <c r="B701">
        <v>270.48</v>
      </c>
      <c r="C701">
        <v>30887172096</v>
      </c>
      <c r="F701" s="1">
        <v>42083</v>
      </c>
      <c r="G701">
        <v>1500.68</v>
      </c>
      <c r="H701">
        <v>367963748</v>
      </c>
      <c r="K701" s="1">
        <v>42082</v>
      </c>
      <c r="L701">
        <v>1210.93</v>
      </c>
      <c r="M701" t="s">
        <v>10</v>
      </c>
      <c r="O701" s="1">
        <v>42083</v>
      </c>
      <c r="P701">
        <v>97.909000000000006</v>
      </c>
      <c r="Q701" t="s">
        <v>10</v>
      </c>
    </row>
    <row r="702" spans="1:17" x14ac:dyDescent="0.2">
      <c r="A702" s="1">
        <v>42081</v>
      </c>
      <c r="B702">
        <v>269.45</v>
      </c>
      <c r="C702">
        <v>36022296576</v>
      </c>
      <c r="F702" s="1">
        <v>42082</v>
      </c>
      <c r="G702">
        <v>1458.06</v>
      </c>
      <c r="H702">
        <v>324040867</v>
      </c>
      <c r="K702" s="1">
        <v>42081</v>
      </c>
      <c r="L702">
        <v>1194.8900000000001</v>
      </c>
      <c r="M702" t="s">
        <v>10</v>
      </c>
      <c r="O702" s="1">
        <v>42082</v>
      </c>
      <c r="P702">
        <v>99.26</v>
      </c>
      <c r="Q702" t="s">
        <v>10</v>
      </c>
    </row>
    <row r="703" spans="1:17" x14ac:dyDescent="0.2">
      <c r="A703" s="1">
        <v>42080</v>
      </c>
      <c r="B703">
        <v>267.47000000000003</v>
      </c>
      <c r="C703">
        <v>24434601984</v>
      </c>
      <c r="F703" s="1">
        <v>42081</v>
      </c>
      <c r="G703">
        <v>1472.27</v>
      </c>
      <c r="H703">
        <v>352743055</v>
      </c>
      <c r="K703" s="1">
        <v>42080</v>
      </c>
      <c r="L703">
        <v>1216.1099999999999</v>
      </c>
      <c r="M703" t="s">
        <v>10</v>
      </c>
      <c r="O703" s="1">
        <v>42081</v>
      </c>
      <c r="P703">
        <v>98.55</v>
      </c>
      <c r="Q703" t="s">
        <v>10</v>
      </c>
    </row>
    <row r="704" spans="1:17" x14ac:dyDescent="0.2">
      <c r="A704" s="1">
        <v>42079</v>
      </c>
      <c r="B704">
        <v>267.07</v>
      </c>
      <c r="C704">
        <v>37112066048</v>
      </c>
      <c r="F704" s="1">
        <v>42080</v>
      </c>
      <c r="G704">
        <v>1459.28</v>
      </c>
      <c r="H704">
        <v>248086567</v>
      </c>
      <c r="K704" s="1">
        <v>42079</v>
      </c>
      <c r="L704">
        <v>1216.6400000000001</v>
      </c>
      <c r="M704" t="s">
        <v>10</v>
      </c>
      <c r="O704" s="1">
        <v>42080</v>
      </c>
      <c r="P704">
        <v>99.584999999999994</v>
      </c>
      <c r="Q704" t="s">
        <v>10</v>
      </c>
    </row>
    <row r="705" spans="1:17" x14ac:dyDescent="0.2">
      <c r="A705" s="1">
        <v>42076</v>
      </c>
      <c r="B705">
        <v>265.02</v>
      </c>
      <c r="C705">
        <v>34649985024</v>
      </c>
      <c r="F705" s="1">
        <v>42079</v>
      </c>
      <c r="G705">
        <v>1456.56</v>
      </c>
      <c r="H705">
        <v>242614789</v>
      </c>
      <c r="K705" s="1">
        <v>42076</v>
      </c>
      <c r="L705">
        <v>1222.1199999999999</v>
      </c>
      <c r="M705" t="s">
        <v>10</v>
      </c>
      <c r="O705" s="1">
        <v>42079</v>
      </c>
      <c r="P705">
        <v>99.603999999999999</v>
      </c>
      <c r="Q705" t="s">
        <v>10</v>
      </c>
    </row>
    <row r="706" spans="1:17" x14ac:dyDescent="0.2">
      <c r="A706" s="1">
        <v>42075</v>
      </c>
      <c r="B706">
        <v>266.38</v>
      </c>
      <c r="C706">
        <v>39615881216</v>
      </c>
      <c r="F706" s="1">
        <v>42076</v>
      </c>
      <c r="G706">
        <v>1454.56</v>
      </c>
      <c r="H706">
        <v>288692587</v>
      </c>
      <c r="K706" s="1">
        <v>42075</v>
      </c>
      <c r="L706">
        <v>1212.27</v>
      </c>
      <c r="M706" t="s">
        <v>10</v>
      </c>
      <c r="O706" s="1">
        <v>42076</v>
      </c>
      <c r="P706">
        <v>100.33</v>
      </c>
      <c r="Q706" t="s">
        <v>10</v>
      </c>
    </row>
    <row r="707" spans="1:17" x14ac:dyDescent="0.2">
      <c r="A707" s="1">
        <v>42074</v>
      </c>
      <c r="B707">
        <v>264.44</v>
      </c>
      <c r="C707">
        <v>32795471872</v>
      </c>
      <c r="F707" s="1">
        <v>42075</v>
      </c>
      <c r="G707">
        <v>1483.02</v>
      </c>
      <c r="H707">
        <v>271113534</v>
      </c>
      <c r="K707" s="1">
        <v>42074</v>
      </c>
      <c r="L707">
        <v>1217.45</v>
      </c>
      <c r="M707" t="s">
        <v>10</v>
      </c>
      <c r="O707" s="1">
        <v>42075</v>
      </c>
      <c r="P707">
        <v>99.435000000000002</v>
      </c>
      <c r="Q707" t="s">
        <v>10</v>
      </c>
    </row>
    <row r="708" spans="1:17" x14ac:dyDescent="0.2">
      <c r="A708" s="1">
        <v>42073</v>
      </c>
      <c r="B708">
        <v>264.51</v>
      </c>
      <c r="C708">
        <v>38373265408</v>
      </c>
      <c r="F708" s="1">
        <v>42074</v>
      </c>
      <c r="G708">
        <v>1473.08</v>
      </c>
      <c r="H708">
        <v>290623129</v>
      </c>
      <c r="K708" s="1">
        <v>42073</v>
      </c>
      <c r="L708">
        <v>1209.1199999999999</v>
      </c>
      <c r="M708" t="s">
        <v>10</v>
      </c>
      <c r="O708" s="1">
        <v>42074</v>
      </c>
      <c r="P708">
        <v>99.795000000000002</v>
      </c>
      <c r="Q708" t="s">
        <v>10</v>
      </c>
    </row>
    <row r="709" spans="1:17" x14ac:dyDescent="0.2">
      <c r="A709" s="1">
        <v>42072</v>
      </c>
      <c r="B709">
        <v>269.02</v>
      </c>
      <c r="C709">
        <v>12545032192</v>
      </c>
      <c r="F709" s="1">
        <v>42073</v>
      </c>
      <c r="G709">
        <v>1475.65</v>
      </c>
      <c r="H709">
        <v>281414883</v>
      </c>
      <c r="K709" s="1">
        <v>42072</v>
      </c>
      <c r="L709">
        <v>1199.58</v>
      </c>
      <c r="M709" t="s">
        <v>10</v>
      </c>
      <c r="O709" s="1">
        <v>42073</v>
      </c>
      <c r="P709">
        <v>98.617999999999995</v>
      </c>
      <c r="Q709" t="s">
        <v>10</v>
      </c>
    </row>
    <row r="710" spans="1:17" x14ac:dyDescent="0.2">
      <c r="A710" s="1">
        <v>42069</v>
      </c>
      <c r="B710">
        <v>270.89999999999998</v>
      </c>
      <c r="C710">
        <v>28002369536</v>
      </c>
      <c r="F710" s="1">
        <v>42072</v>
      </c>
      <c r="G710">
        <v>1520.52</v>
      </c>
      <c r="H710">
        <v>286085309</v>
      </c>
      <c r="K710" s="1">
        <v>42069</v>
      </c>
      <c r="L710">
        <v>1198.93</v>
      </c>
      <c r="M710" t="s">
        <v>10</v>
      </c>
      <c r="O710" s="1">
        <v>42072</v>
      </c>
      <c r="P710">
        <v>97.587999999999994</v>
      </c>
      <c r="Q710" t="s">
        <v>10</v>
      </c>
    </row>
    <row r="711" spans="1:17" x14ac:dyDescent="0.2">
      <c r="A711" s="1">
        <v>42068</v>
      </c>
      <c r="B711">
        <v>273.20999999999998</v>
      </c>
      <c r="C711">
        <v>37324570624</v>
      </c>
      <c r="F711" s="1">
        <v>42069</v>
      </c>
      <c r="G711">
        <v>1533.13</v>
      </c>
      <c r="H711">
        <v>282922370</v>
      </c>
      <c r="K711" s="1">
        <v>42068</v>
      </c>
      <c r="L711">
        <v>1185.1500000000001</v>
      </c>
      <c r="M711" t="s">
        <v>10</v>
      </c>
      <c r="O711" s="1">
        <v>42069</v>
      </c>
      <c r="P711">
        <v>97.614999999999995</v>
      </c>
      <c r="Q711" t="s">
        <v>10</v>
      </c>
    </row>
    <row r="712" spans="1:17" x14ac:dyDescent="0.2">
      <c r="A712" s="1">
        <v>42067</v>
      </c>
      <c r="B712">
        <v>272.94</v>
      </c>
      <c r="C712">
        <v>26902925312</v>
      </c>
      <c r="F712" s="1">
        <v>42068</v>
      </c>
      <c r="G712">
        <v>1561.97</v>
      </c>
      <c r="H712">
        <v>268235195</v>
      </c>
      <c r="K712" s="1">
        <v>42067</v>
      </c>
      <c r="L712">
        <v>1179.25</v>
      </c>
      <c r="M712" t="s">
        <v>10</v>
      </c>
      <c r="O712" s="1">
        <v>42068</v>
      </c>
      <c r="P712">
        <v>96.378</v>
      </c>
      <c r="Q712" t="s">
        <v>10</v>
      </c>
    </row>
    <row r="713" spans="1:17" x14ac:dyDescent="0.2">
      <c r="A713" s="1">
        <v>42066</v>
      </c>
      <c r="B713">
        <v>274.45</v>
      </c>
      <c r="C713">
        <v>35313307648</v>
      </c>
      <c r="F713" s="1">
        <v>42067</v>
      </c>
      <c r="G713">
        <v>1568.13</v>
      </c>
      <c r="H713">
        <v>345432637</v>
      </c>
      <c r="K713" s="1">
        <v>42066</v>
      </c>
      <c r="L713">
        <v>1174.94</v>
      </c>
      <c r="M713" t="s">
        <v>10</v>
      </c>
      <c r="O713" s="1">
        <v>42067</v>
      </c>
      <c r="P713">
        <v>95.965000000000003</v>
      </c>
      <c r="Q713" t="s">
        <v>10</v>
      </c>
    </row>
    <row r="714" spans="1:17" x14ac:dyDescent="0.2">
      <c r="A714" s="1">
        <v>42065</v>
      </c>
      <c r="B714">
        <v>275.64</v>
      </c>
      <c r="C714">
        <v>25686255616</v>
      </c>
      <c r="F714" s="1">
        <v>42066</v>
      </c>
      <c r="G714">
        <v>1595.57</v>
      </c>
      <c r="H714">
        <v>261247386</v>
      </c>
      <c r="K714" s="1">
        <v>42065</v>
      </c>
      <c r="L714">
        <v>1176.47</v>
      </c>
      <c r="M714" t="s">
        <v>10</v>
      </c>
      <c r="O714" s="1">
        <v>42066</v>
      </c>
      <c r="P714">
        <v>95.382999999999996</v>
      </c>
      <c r="Q714" t="s">
        <v>10</v>
      </c>
    </row>
    <row r="715" spans="1:17" x14ac:dyDescent="0.2">
      <c r="A715" s="1">
        <v>42062</v>
      </c>
      <c r="B715">
        <v>276.48</v>
      </c>
      <c r="C715">
        <v>49970786304</v>
      </c>
      <c r="F715" s="1">
        <v>42065</v>
      </c>
      <c r="G715">
        <v>1595.93</v>
      </c>
      <c r="H715">
        <v>232071274</v>
      </c>
      <c r="K715" s="1">
        <v>42062</v>
      </c>
      <c r="L715">
        <v>1172.3699999999999</v>
      </c>
      <c r="M715" t="s">
        <v>10</v>
      </c>
      <c r="O715" s="1">
        <v>42065</v>
      </c>
      <c r="P715">
        <v>95.462000000000003</v>
      </c>
      <c r="Q715" t="s">
        <v>10</v>
      </c>
    </row>
    <row r="716" spans="1:17" x14ac:dyDescent="0.2">
      <c r="A716" s="1">
        <v>42061</v>
      </c>
      <c r="B716">
        <v>276.13</v>
      </c>
      <c r="C716">
        <v>72603197440</v>
      </c>
      <c r="F716" s="1">
        <v>42062</v>
      </c>
      <c r="G716">
        <v>1608.64</v>
      </c>
      <c r="H716">
        <v>244488083</v>
      </c>
      <c r="K716" s="1">
        <v>42061</v>
      </c>
      <c r="L716">
        <v>1173.75</v>
      </c>
      <c r="M716" t="s">
        <v>10</v>
      </c>
      <c r="O716" s="1">
        <v>42062</v>
      </c>
      <c r="P716">
        <v>95.293000000000006</v>
      </c>
      <c r="Q716" t="s">
        <v>10</v>
      </c>
    </row>
    <row r="717" spans="1:17" x14ac:dyDescent="0.2">
      <c r="A717" s="1">
        <v>42060</v>
      </c>
      <c r="B717">
        <v>276.45</v>
      </c>
      <c r="C717">
        <v>43061411840</v>
      </c>
      <c r="F717" s="1">
        <v>42061</v>
      </c>
      <c r="G717">
        <v>1612.6</v>
      </c>
      <c r="H717">
        <v>264026357</v>
      </c>
      <c r="K717" s="1">
        <v>42060</v>
      </c>
      <c r="L717">
        <v>1163.1300000000001</v>
      </c>
      <c r="M717" t="s">
        <v>10</v>
      </c>
      <c r="O717" s="1">
        <v>42061</v>
      </c>
      <c r="P717">
        <v>95.292000000000002</v>
      </c>
      <c r="Q717" t="s">
        <v>10</v>
      </c>
    </row>
    <row r="718" spans="1:17" x14ac:dyDescent="0.2">
      <c r="A718" s="1">
        <v>42059</v>
      </c>
      <c r="B718">
        <v>275.5</v>
      </c>
      <c r="C718">
        <v>31443316736</v>
      </c>
      <c r="F718" s="1">
        <v>42060</v>
      </c>
      <c r="G718">
        <v>1613.62</v>
      </c>
      <c r="H718">
        <v>241358882</v>
      </c>
      <c r="K718" s="1">
        <v>42059</v>
      </c>
      <c r="L718">
        <v>1165.51</v>
      </c>
      <c r="M718" t="s">
        <v>10</v>
      </c>
      <c r="O718" s="1">
        <v>42060</v>
      </c>
      <c r="P718">
        <v>94.212999999999994</v>
      </c>
      <c r="Q718" t="s">
        <v>10</v>
      </c>
    </row>
    <row r="719" spans="1:17" x14ac:dyDescent="0.2">
      <c r="A719" s="1">
        <v>42058</v>
      </c>
      <c r="B719">
        <v>274.63</v>
      </c>
      <c r="C719">
        <v>10517302272</v>
      </c>
      <c r="F719" s="1">
        <v>42059</v>
      </c>
      <c r="G719">
        <v>1622.45</v>
      </c>
      <c r="H719">
        <v>230833762</v>
      </c>
      <c r="K719" s="1">
        <v>42058</v>
      </c>
      <c r="L719">
        <v>1168.74</v>
      </c>
      <c r="M719" t="s">
        <v>10</v>
      </c>
      <c r="O719" s="1">
        <v>42059</v>
      </c>
      <c r="P719">
        <v>94.492999999999995</v>
      </c>
      <c r="Q719" t="s">
        <v>10</v>
      </c>
    </row>
    <row r="720" spans="1:17" x14ac:dyDescent="0.2">
      <c r="A720" s="1">
        <v>42055</v>
      </c>
      <c r="B720">
        <v>273.93</v>
      </c>
      <c r="C720">
        <v>23965818880</v>
      </c>
      <c r="F720" s="1">
        <v>42058</v>
      </c>
      <c r="G720">
        <v>1590.24</v>
      </c>
      <c r="H720">
        <v>209118031</v>
      </c>
      <c r="K720" s="1">
        <v>42055</v>
      </c>
      <c r="L720">
        <v>1166.69</v>
      </c>
      <c r="M720" t="s">
        <v>10</v>
      </c>
      <c r="O720" s="1">
        <v>42058</v>
      </c>
      <c r="P720">
        <v>94.569000000000003</v>
      </c>
      <c r="Q720" t="s">
        <v>10</v>
      </c>
    </row>
    <row r="721" spans="1:17" x14ac:dyDescent="0.2">
      <c r="A721" s="1">
        <v>42054</v>
      </c>
      <c r="B721">
        <v>273.67</v>
      </c>
      <c r="C721">
        <v>32392787968</v>
      </c>
      <c r="F721" s="1">
        <v>42055</v>
      </c>
      <c r="G721">
        <v>1610.76</v>
      </c>
      <c r="H721">
        <v>243055507</v>
      </c>
      <c r="K721" s="1">
        <v>42054</v>
      </c>
      <c r="L721">
        <v>1167.3499999999999</v>
      </c>
      <c r="M721" t="s">
        <v>10</v>
      </c>
      <c r="O721" s="1">
        <v>42055</v>
      </c>
      <c r="P721">
        <v>94.253</v>
      </c>
      <c r="Q721" t="s">
        <v>10</v>
      </c>
    </row>
    <row r="722" spans="1:17" x14ac:dyDescent="0.2">
      <c r="A722" s="1">
        <v>42053</v>
      </c>
      <c r="B722">
        <v>272.87</v>
      </c>
      <c r="C722">
        <v>29736054784</v>
      </c>
      <c r="F722" s="1">
        <v>42054</v>
      </c>
      <c r="G722">
        <v>1606.84</v>
      </c>
      <c r="H722">
        <v>241825491</v>
      </c>
      <c r="K722" s="1">
        <v>42053</v>
      </c>
      <c r="L722">
        <v>1162.01</v>
      </c>
      <c r="M722" t="s">
        <v>10</v>
      </c>
      <c r="O722" s="1">
        <v>42054</v>
      </c>
      <c r="P722">
        <v>94.403999999999996</v>
      </c>
      <c r="Q722" t="s">
        <v>10</v>
      </c>
    </row>
    <row r="723" spans="1:17" x14ac:dyDescent="0.2">
      <c r="A723" s="1">
        <v>42052</v>
      </c>
      <c r="B723">
        <v>271.48</v>
      </c>
      <c r="C723">
        <v>38614888448</v>
      </c>
      <c r="F723" s="1">
        <v>42053</v>
      </c>
      <c r="G723">
        <v>1615.64</v>
      </c>
      <c r="H723">
        <v>298036174</v>
      </c>
      <c r="K723" s="1">
        <v>42052</v>
      </c>
      <c r="L723">
        <v>1162.7</v>
      </c>
      <c r="M723" t="s">
        <v>10</v>
      </c>
      <c r="O723" s="1">
        <v>42053</v>
      </c>
      <c r="P723">
        <v>94.197999999999993</v>
      </c>
      <c r="Q723" t="s">
        <v>10</v>
      </c>
    </row>
    <row r="724" spans="1:17" x14ac:dyDescent="0.2">
      <c r="A724" s="1">
        <v>42051</v>
      </c>
      <c r="B724">
        <v>271.45</v>
      </c>
      <c r="C724">
        <v>28422678528</v>
      </c>
      <c r="F724" s="1">
        <v>42052</v>
      </c>
      <c r="G724">
        <v>1605.28</v>
      </c>
      <c r="H724">
        <v>273565316</v>
      </c>
      <c r="K724" s="1">
        <v>42051</v>
      </c>
      <c r="L724">
        <v>1164.45</v>
      </c>
      <c r="M724" t="s">
        <v>10</v>
      </c>
      <c r="O724" s="1">
        <v>42052</v>
      </c>
      <c r="P724">
        <v>94.061000000000007</v>
      </c>
      <c r="Q724" t="s">
        <v>10</v>
      </c>
    </row>
    <row r="725" spans="1:17" x14ac:dyDescent="0.2">
      <c r="A725" s="1">
        <v>42048</v>
      </c>
      <c r="B725">
        <v>271.39999999999998</v>
      </c>
      <c r="C725">
        <v>40174735360</v>
      </c>
      <c r="F725" s="1">
        <v>42051</v>
      </c>
      <c r="G725">
        <v>1606.17</v>
      </c>
      <c r="H725">
        <v>122312856</v>
      </c>
      <c r="K725" s="1">
        <v>42048</v>
      </c>
      <c r="L725">
        <v>1162.6500000000001</v>
      </c>
      <c r="M725" t="s">
        <v>10</v>
      </c>
      <c r="O725" s="1">
        <v>42051</v>
      </c>
      <c r="P725">
        <v>94.200999999999993</v>
      </c>
      <c r="Q725" t="s">
        <v>10</v>
      </c>
    </row>
    <row r="726" spans="1:17" x14ac:dyDescent="0.2">
      <c r="A726" s="1">
        <v>42047</v>
      </c>
      <c r="B726">
        <v>268.61</v>
      </c>
      <c r="C726">
        <v>49491140608</v>
      </c>
      <c r="F726" s="1">
        <v>42048</v>
      </c>
      <c r="G726">
        <v>1599.3</v>
      </c>
      <c r="H726">
        <v>305851166</v>
      </c>
      <c r="K726" s="1">
        <v>42047</v>
      </c>
      <c r="L726">
        <v>1163.1099999999999</v>
      </c>
      <c r="M726" t="s">
        <v>10</v>
      </c>
      <c r="O726" s="1">
        <v>42048</v>
      </c>
      <c r="P726">
        <v>94.200999999999993</v>
      </c>
      <c r="Q726" t="s">
        <v>10</v>
      </c>
    </row>
    <row r="727" spans="1:17" x14ac:dyDescent="0.2">
      <c r="A727" s="1">
        <v>42046</v>
      </c>
      <c r="B727">
        <v>265.13</v>
      </c>
      <c r="C727">
        <v>29196177408</v>
      </c>
      <c r="F727" s="1">
        <v>42047</v>
      </c>
      <c r="G727">
        <v>1559.87</v>
      </c>
      <c r="H727">
        <v>279744963</v>
      </c>
      <c r="K727" s="1">
        <v>42046</v>
      </c>
      <c r="L727">
        <v>1174.8699999999999</v>
      </c>
      <c r="M727" t="s">
        <v>10</v>
      </c>
      <c r="O727" s="1">
        <v>42047</v>
      </c>
      <c r="P727">
        <v>94.093999999999994</v>
      </c>
      <c r="Q727" t="s">
        <v>10</v>
      </c>
    </row>
    <row r="728" spans="1:17" x14ac:dyDescent="0.2">
      <c r="A728" s="1">
        <v>42045</v>
      </c>
      <c r="B728">
        <v>266.74</v>
      </c>
      <c r="C728">
        <v>24032477184</v>
      </c>
      <c r="F728" s="1">
        <v>42046</v>
      </c>
      <c r="G728">
        <v>1516.14</v>
      </c>
      <c r="H728">
        <v>179244701</v>
      </c>
      <c r="K728" s="1">
        <v>42045</v>
      </c>
      <c r="L728">
        <v>1169.3499999999999</v>
      </c>
      <c r="M728" t="s">
        <v>10</v>
      </c>
      <c r="O728" s="1">
        <v>42046</v>
      </c>
      <c r="P728">
        <v>94.984999999999999</v>
      </c>
      <c r="Q728" t="s">
        <v>10</v>
      </c>
    </row>
    <row r="729" spans="1:17" x14ac:dyDescent="0.2">
      <c r="A729" s="1">
        <v>42044</v>
      </c>
      <c r="B729">
        <v>266.81</v>
      </c>
      <c r="C729">
        <v>39460896768</v>
      </c>
      <c r="F729" s="1">
        <v>42045</v>
      </c>
      <c r="G729">
        <v>1526.96</v>
      </c>
      <c r="H729">
        <v>231891195</v>
      </c>
      <c r="K729" s="1">
        <v>42044</v>
      </c>
      <c r="L729">
        <v>1164.3</v>
      </c>
      <c r="M729" t="s">
        <v>10</v>
      </c>
      <c r="O729" s="1">
        <v>42045</v>
      </c>
      <c r="P729">
        <v>94.757999999999996</v>
      </c>
      <c r="Q729" t="s">
        <v>10</v>
      </c>
    </row>
    <row r="730" spans="1:17" x14ac:dyDescent="0.2">
      <c r="A730" s="1">
        <v>42041</v>
      </c>
      <c r="B730">
        <v>267.77</v>
      </c>
      <c r="C730">
        <v>36603879424</v>
      </c>
      <c r="F730" s="1">
        <v>42044</v>
      </c>
      <c r="G730">
        <v>1554.25</v>
      </c>
      <c r="H730">
        <v>237489024</v>
      </c>
      <c r="K730" s="1">
        <v>42041</v>
      </c>
      <c r="L730">
        <v>1166.02</v>
      </c>
      <c r="M730" t="s">
        <v>10</v>
      </c>
      <c r="O730" s="1">
        <v>42044</v>
      </c>
      <c r="P730">
        <v>94.448999999999998</v>
      </c>
      <c r="Q730" t="s">
        <v>10</v>
      </c>
    </row>
    <row r="731" spans="1:17" x14ac:dyDescent="0.2">
      <c r="A731" s="1">
        <v>42040</v>
      </c>
      <c r="B731">
        <v>269.02</v>
      </c>
      <c r="C731">
        <v>38586597376</v>
      </c>
      <c r="F731" s="1">
        <v>42041</v>
      </c>
      <c r="G731">
        <v>1536.48</v>
      </c>
      <c r="H731">
        <v>242725410</v>
      </c>
      <c r="K731" s="1">
        <v>42040</v>
      </c>
      <c r="L731">
        <v>1154.99</v>
      </c>
      <c r="M731" t="s">
        <v>10</v>
      </c>
      <c r="O731" s="1">
        <v>42041</v>
      </c>
      <c r="P731">
        <v>94.697999999999993</v>
      </c>
      <c r="Q731" t="s">
        <v>10</v>
      </c>
    </row>
    <row r="732" spans="1:17" x14ac:dyDescent="0.2">
      <c r="A732" s="1">
        <v>42039</v>
      </c>
      <c r="B732">
        <v>268.36</v>
      </c>
      <c r="C732">
        <v>26714365952</v>
      </c>
      <c r="F732" s="1">
        <v>42040</v>
      </c>
      <c r="G732">
        <v>1551.8</v>
      </c>
      <c r="H732">
        <v>338914363</v>
      </c>
      <c r="K732" s="1">
        <v>42039</v>
      </c>
      <c r="L732">
        <v>1161.07</v>
      </c>
      <c r="M732" t="s">
        <v>10</v>
      </c>
      <c r="O732" s="1">
        <v>42040</v>
      </c>
      <c r="P732">
        <v>93.569000000000003</v>
      </c>
      <c r="Q732" t="s">
        <v>10</v>
      </c>
    </row>
    <row r="733" spans="1:17" x14ac:dyDescent="0.2">
      <c r="A733" s="1">
        <v>42038</v>
      </c>
      <c r="B733">
        <v>266.94</v>
      </c>
      <c r="C733">
        <v>31635386368</v>
      </c>
      <c r="F733" s="1">
        <v>42039</v>
      </c>
      <c r="G733">
        <v>1522.21</v>
      </c>
      <c r="H733">
        <v>352097801</v>
      </c>
      <c r="K733" s="1">
        <v>42038</v>
      </c>
      <c r="L733">
        <v>1155.26</v>
      </c>
      <c r="M733" t="s">
        <v>10</v>
      </c>
      <c r="O733" s="1">
        <v>42039</v>
      </c>
      <c r="P733">
        <v>93.986000000000004</v>
      </c>
      <c r="Q733" t="s">
        <v>10</v>
      </c>
    </row>
    <row r="734" spans="1:17" x14ac:dyDescent="0.2">
      <c r="A734" s="1">
        <v>42037</v>
      </c>
      <c r="B734">
        <v>264.27999999999997</v>
      </c>
      <c r="C734">
        <v>30913458176</v>
      </c>
      <c r="F734" s="1">
        <v>42038</v>
      </c>
      <c r="G734">
        <v>1530.06</v>
      </c>
      <c r="H734">
        <v>378266324</v>
      </c>
      <c r="K734" s="1">
        <v>42037</v>
      </c>
      <c r="L734">
        <v>1165.31</v>
      </c>
      <c r="M734" t="s">
        <v>10</v>
      </c>
      <c r="O734" s="1">
        <v>42038</v>
      </c>
      <c r="P734">
        <v>93.6</v>
      </c>
      <c r="Q734" t="s">
        <v>10</v>
      </c>
    </row>
    <row r="735" spans="1:17" x14ac:dyDescent="0.2">
      <c r="A735" s="1">
        <v>42034</v>
      </c>
      <c r="B735">
        <v>262.83</v>
      </c>
      <c r="C735">
        <v>52869681152</v>
      </c>
      <c r="F735" s="1">
        <v>42037</v>
      </c>
      <c r="G735">
        <v>1480.46</v>
      </c>
      <c r="H735">
        <v>275520445</v>
      </c>
      <c r="K735" s="1">
        <v>42034</v>
      </c>
      <c r="L735">
        <v>1167.8900000000001</v>
      </c>
      <c r="M735" t="s">
        <v>10</v>
      </c>
      <c r="O735" s="1">
        <v>42037</v>
      </c>
      <c r="P735">
        <v>94.504000000000005</v>
      </c>
      <c r="Q735" t="s">
        <v>10</v>
      </c>
    </row>
    <row r="736" spans="1:17" x14ac:dyDescent="0.2">
      <c r="A736" s="1">
        <v>42033</v>
      </c>
      <c r="B736">
        <v>264.64</v>
      </c>
      <c r="C736">
        <v>58365624320</v>
      </c>
      <c r="F736" s="1">
        <v>42034</v>
      </c>
      <c r="G736">
        <v>1458.06</v>
      </c>
      <c r="H736">
        <v>389866541</v>
      </c>
      <c r="K736" s="1">
        <v>42033</v>
      </c>
      <c r="L736">
        <v>1165.5999999999999</v>
      </c>
      <c r="M736" t="s">
        <v>10</v>
      </c>
      <c r="O736" s="1">
        <v>42034</v>
      </c>
      <c r="P736">
        <v>94.804000000000002</v>
      </c>
      <c r="Q736" t="s">
        <v>10</v>
      </c>
    </row>
    <row r="737" spans="1:17" x14ac:dyDescent="0.2">
      <c r="A737" s="1">
        <v>42032</v>
      </c>
      <c r="B737">
        <v>266.58</v>
      </c>
      <c r="C737">
        <v>53413441536</v>
      </c>
      <c r="F737" s="1">
        <v>42033</v>
      </c>
      <c r="G737">
        <v>1458.99</v>
      </c>
      <c r="H737">
        <v>394220682</v>
      </c>
      <c r="K737" s="1">
        <v>42032</v>
      </c>
      <c r="L737">
        <v>1160.28</v>
      </c>
      <c r="M737" t="s">
        <v>10</v>
      </c>
      <c r="O737" s="1">
        <v>42033</v>
      </c>
      <c r="P737">
        <v>94.781999999999996</v>
      </c>
      <c r="Q737" t="s">
        <v>10</v>
      </c>
    </row>
    <row r="738" spans="1:17" x14ac:dyDescent="0.2">
      <c r="A738" s="1">
        <v>42031</v>
      </c>
      <c r="B738">
        <v>267.77999999999997</v>
      </c>
      <c r="C738">
        <v>34667810816</v>
      </c>
      <c r="F738" s="1">
        <v>42032</v>
      </c>
      <c r="G738">
        <v>1481.92</v>
      </c>
      <c r="H738">
        <v>325034811</v>
      </c>
      <c r="K738" s="1">
        <v>42031</v>
      </c>
      <c r="L738">
        <v>1154.57</v>
      </c>
      <c r="M738" t="s">
        <v>10</v>
      </c>
      <c r="O738" s="1">
        <v>42032</v>
      </c>
      <c r="P738">
        <v>94.466999999999999</v>
      </c>
      <c r="Q738" t="s">
        <v>10</v>
      </c>
    </row>
    <row r="739" spans="1:17" x14ac:dyDescent="0.2">
      <c r="A739" s="1">
        <v>42030</v>
      </c>
      <c r="B739">
        <v>266.01</v>
      </c>
      <c r="C739">
        <v>33552791552</v>
      </c>
      <c r="F739" s="1">
        <v>42031</v>
      </c>
      <c r="G739">
        <v>1485.07</v>
      </c>
      <c r="H739">
        <v>345391853</v>
      </c>
      <c r="K739" s="1">
        <v>42030</v>
      </c>
      <c r="L739">
        <v>1161.42</v>
      </c>
      <c r="M739" t="s">
        <v>10</v>
      </c>
      <c r="O739" s="1">
        <v>42031</v>
      </c>
      <c r="P739">
        <v>94.022000000000006</v>
      </c>
      <c r="Q739" t="s">
        <v>10</v>
      </c>
    </row>
    <row r="740" spans="1:17" x14ac:dyDescent="0.2">
      <c r="A740" s="1">
        <v>42027</v>
      </c>
      <c r="B740">
        <v>265.64999999999998</v>
      </c>
      <c r="C740">
        <v>38356017152</v>
      </c>
      <c r="F740" s="1">
        <v>42030</v>
      </c>
      <c r="G740">
        <v>1482.72</v>
      </c>
      <c r="H740">
        <v>233454290</v>
      </c>
      <c r="K740" s="1">
        <v>42027</v>
      </c>
      <c r="L740">
        <v>1161.31</v>
      </c>
      <c r="M740" t="s">
        <v>10</v>
      </c>
      <c r="O740" s="1">
        <v>42030</v>
      </c>
      <c r="P740">
        <v>94.802000000000007</v>
      </c>
      <c r="Q740" t="s">
        <v>10</v>
      </c>
    </row>
    <row r="741" spans="1:17" x14ac:dyDescent="0.2">
      <c r="A741" s="1">
        <v>42026</v>
      </c>
      <c r="B741">
        <v>264.5</v>
      </c>
      <c r="C741">
        <v>46621872128</v>
      </c>
      <c r="F741" s="1">
        <v>42027</v>
      </c>
      <c r="G741">
        <v>1484.31</v>
      </c>
      <c r="H741">
        <v>331983487</v>
      </c>
      <c r="K741" s="1">
        <v>42026</v>
      </c>
      <c r="L741">
        <v>1156.1099999999999</v>
      </c>
      <c r="M741" t="s">
        <v>10</v>
      </c>
      <c r="O741" s="1">
        <v>42027</v>
      </c>
      <c r="P741">
        <v>94.762</v>
      </c>
      <c r="Q741" t="s">
        <v>10</v>
      </c>
    </row>
    <row r="742" spans="1:17" x14ac:dyDescent="0.2">
      <c r="A742" s="1">
        <v>42025</v>
      </c>
      <c r="B742">
        <v>263.70999999999998</v>
      </c>
      <c r="C742">
        <v>37468868608</v>
      </c>
      <c r="F742" s="1">
        <v>42026</v>
      </c>
      <c r="G742">
        <v>1520.13</v>
      </c>
      <c r="H742">
        <v>290509173</v>
      </c>
      <c r="K742" s="1">
        <v>42025</v>
      </c>
      <c r="L742">
        <v>1145.78</v>
      </c>
      <c r="M742" t="s">
        <v>10</v>
      </c>
      <c r="O742" s="1">
        <v>42026</v>
      </c>
      <c r="P742">
        <v>94.076999999999998</v>
      </c>
      <c r="Q742" t="s">
        <v>10</v>
      </c>
    </row>
    <row r="743" spans="1:17" x14ac:dyDescent="0.2">
      <c r="A743" s="1">
        <v>42024</v>
      </c>
      <c r="B743">
        <v>261.36</v>
      </c>
      <c r="C743">
        <v>42585862144</v>
      </c>
      <c r="F743" s="1">
        <v>42025</v>
      </c>
      <c r="G743">
        <v>1501.18</v>
      </c>
      <c r="H743">
        <v>267697712</v>
      </c>
      <c r="K743" s="1">
        <v>42024</v>
      </c>
      <c r="L743">
        <v>1145.7</v>
      </c>
      <c r="M743" t="s">
        <v>10</v>
      </c>
      <c r="O743" s="1">
        <v>42025</v>
      </c>
      <c r="P743">
        <v>92.903999999999996</v>
      </c>
      <c r="Q743" t="s">
        <v>10</v>
      </c>
    </row>
    <row r="744" spans="1:17" x14ac:dyDescent="0.2">
      <c r="A744" s="1">
        <v>42023</v>
      </c>
      <c r="B744">
        <v>260.5</v>
      </c>
      <c r="C744">
        <v>40984555520</v>
      </c>
      <c r="F744" s="1">
        <v>42024</v>
      </c>
      <c r="G744">
        <v>1479.63</v>
      </c>
      <c r="H744">
        <v>311549099</v>
      </c>
      <c r="K744" s="1">
        <v>42023</v>
      </c>
      <c r="L744">
        <v>1140.1099999999999</v>
      </c>
      <c r="M744" t="s">
        <v>10</v>
      </c>
      <c r="O744" s="1">
        <v>42024</v>
      </c>
      <c r="P744">
        <v>93.046000000000006</v>
      </c>
      <c r="Q744" t="s">
        <v>10</v>
      </c>
    </row>
    <row r="745" spans="1:17" x14ac:dyDescent="0.2">
      <c r="A745" s="1">
        <v>42020</v>
      </c>
      <c r="B745">
        <v>258.83999999999997</v>
      </c>
      <c r="C745">
        <v>37574418432</v>
      </c>
      <c r="F745" s="1">
        <v>42023</v>
      </c>
      <c r="G745">
        <v>1467.03</v>
      </c>
      <c r="H745">
        <v>179532987</v>
      </c>
      <c r="K745" s="1">
        <v>42020</v>
      </c>
      <c r="L745">
        <v>1139.27</v>
      </c>
      <c r="M745" t="s">
        <v>10</v>
      </c>
      <c r="O745" s="1">
        <v>42023</v>
      </c>
      <c r="P745">
        <v>92.52</v>
      </c>
      <c r="Q745" t="s">
        <v>10</v>
      </c>
    </row>
    <row r="746" spans="1:17" x14ac:dyDescent="0.2">
      <c r="A746" s="1">
        <v>42019</v>
      </c>
      <c r="B746">
        <v>259.05</v>
      </c>
      <c r="C746">
        <v>53646319616</v>
      </c>
      <c r="F746" s="1">
        <v>42020</v>
      </c>
      <c r="G746">
        <v>1465.81</v>
      </c>
      <c r="H746">
        <v>335964420</v>
      </c>
      <c r="K746" s="1">
        <v>42019</v>
      </c>
      <c r="L746">
        <v>1136.51</v>
      </c>
      <c r="M746" t="s">
        <v>10</v>
      </c>
      <c r="O746" s="1">
        <v>42020</v>
      </c>
      <c r="P746">
        <v>92.52</v>
      </c>
      <c r="Q746" t="s">
        <v>10</v>
      </c>
    </row>
    <row r="747" spans="1:17" x14ac:dyDescent="0.2">
      <c r="A747" s="1">
        <v>42018</v>
      </c>
      <c r="B747">
        <v>257.02</v>
      </c>
      <c r="C747">
        <v>36596572160</v>
      </c>
      <c r="F747" s="1">
        <v>42019</v>
      </c>
      <c r="G747">
        <v>1439.19</v>
      </c>
      <c r="H747">
        <v>394532093</v>
      </c>
      <c r="K747" s="1">
        <v>42018</v>
      </c>
      <c r="L747">
        <v>1140.2</v>
      </c>
      <c r="M747" t="s">
        <v>10</v>
      </c>
      <c r="O747" s="1">
        <v>42019</v>
      </c>
      <c r="P747">
        <v>92.352000000000004</v>
      </c>
      <c r="Q747" t="s">
        <v>10</v>
      </c>
    </row>
    <row r="748" spans="1:17" x14ac:dyDescent="0.2">
      <c r="A748" s="1">
        <v>42017</v>
      </c>
      <c r="B748">
        <v>259.33999999999997</v>
      </c>
      <c r="C748">
        <v>34051895296</v>
      </c>
      <c r="F748" s="1">
        <v>42018</v>
      </c>
      <c r="G748">
        <v>1438.22</v>
      </c>
      <c r="H748">
        <v>575129158</v>
      </c>
      <c r="K748" s="1">
        <v>42017</v>
      </c>
      <c r="L748">
        <v>1143.4100000000001</v>
      </c>
      <c r="M748" t="s">
        <v>10</v>
      </c>
      <c r="O748" s="1">
        <v>42018</v>
      </c>
      <c r="P748">
        <v>92.161000000000001</v>
      </c>
      <c r="Q748" t="s">
        <v>10</v>
      </c>
    </row>
    <row r="749" spans="1:17" x14ac:dyDescent="0.2">
      <c r="A749" s="1">
        <v>42016</v>
      </c>
      <c r="B749">
        <v>257.97000000000003</v>
      </c>
      <c r="C749">
        <v>33219192832</v>
      </c>
      <c r="F749" s="1">
        <v>42017</v>
      </c>
      <c r="G749">
        <v>1511.76</v>
      </c>
      <c r="H749">
        <v>322742892</v>
      </c>
      <c r="K749" s="1">
        <v>42016</v>
      </c>
      <c r="L749">
        <v>1142.8699999999999</v>
      </c>
      <c r="M749" t="s">
        <v>10</v>
      </c>
      <c r="O749" s="1">
        <v>42017</v>
      </c>
      <c r="P749">
        <v>92.31</v>
      </c>
      <c r="Q749" t="s">
        <v>10</v>
      </c>
    </row>
    <row r="750" spans="1:17" x14ac:dyDescent="0.2">
      <c r="A750" s="1">
        <v>42013</v>
      </c>
      <c r="B750">
        <v>258.08999999999997</v>
      </c>
      <c r="C750">
        <v>33799092224</v>
      </c>
      <c r="F750" s="1">
        <v>42016</v>
      </c>
      <c r="G750">
        <v>1536.4</v>
      </c>
      <c r="H750">
        <v>183118620</v>
      </c>
      <c r="K750" s="1">
        <v>42013</v>
      </c>
      <c r="L750">
        <v>1141.1300000000001</v>
      </c>
      <c r="M750" t="s">
        <v>10</v>
      </c>
      <c r="O750" s="1">
        <v>42016</v>
      </c>
      <c r="P750">
        <v>91.983000000000004</v>
      </c>
      <c r="Q750" t="s">
        <v>10</v>
      </c>
    </row>
    <row r="751" spans="1:17" x14ac:dyDescent="0.2">
      <c r="A751" s="1">
        <v>42012</v>
      </c>
      <c r="B751">
        <v>258.56</v>
      </c>
      <c r="C751">
        <v>31118909440</v>
      </c>
      <c r="F751" s="1">
        <v>42013</v>
      </c>
      <c r="G751">
        <v>1561.37</v>
      </c>
      <c r="H751">
        <v>247713418</v>
      </c>
      <c r="K751" s="1">
        <v>42012</v>
      </c>
      <c r="L751">
        <v>1147.54</v>
      </c>
      <c r="M751" t="s">
        <v>10</v>
      </c>
      <c r="O751" s="1">
        <v>42013</v>
      </c>
      <c r="P751">
        <v>91.935000000000002</v>
      </c>
      <c r="Q751" t="s">
        <v>10</v>
      </c>
    </row>
    <row r="752" spans="1:17" x14ac:dyDescent="0.2">
      <c r="A752" s="1">
        <v>42011</v>
      </c>
      <c r="B752">
        <v>253.3</v>
      </c>
      <c r="C752">
        <v>14778473472</v>
      </c>
      <c r="F752" s="1">
        <v>42012</v>
      </c>
      <c r="G752">
        <v>1562.09</v>
      </c>
      <c r="H752">
        <v>254204721</v>
      </c>
      <c r="K752" s="1">
        <v>42011</v>
      </c>
      <c r="L752">
        <v>1145.6199999999999</v>
      </c>
      <c r="M752" t="s">
        <v>10</v>
      </c>
      <c r="O752" s="1">
        <v>42012</v>
      </c>
      <c r="P752">
        <v>92.367999999999995</v>
      </c>
      <c r="Q752" t="s">
        <v>10</v>
      </c>
    </row>
    <row r="753" spans="1:17" x14ac:dyDescent="0.2">
      <c r="A753" s="1">
        <v>42010</v>
      </c>
      <c r="B753">
        <v>253.94</v>
      </c>
      <c r="C753">
        <v>29438715904</v>
      </c>
      <c r="F753" s="1">
        <v>42011</v>
      </c>
      <c r="G753">
        <v>1520.8</v>
      </c>
      <c r="H753">
        <v>225021704</v>
      </c>
      <c r="K753" s="1">
        <v>42010</v>
      </c>
      <c r="L753">
        <v>1143.01</v>
      </c>
      <c r="M753" t="s">
        <v>10</v>
      </c>
      <c r="O753" s="1">
        <v>42011</v>
      </c>
      <c r="P753">
        <v>91.89</v>
      </c>
      <c r="Q753" t="s">
        <v>10</v>
      </c>
    </row>
    <row r="754" spans="1:17" x14ac:dyDescent="0.2">
      <c r="A754" s="1">
        <v>42009</v>
      </c>
      <c r="B754">
        <v>256.64</v>
      </c>
      <c r="C754">
        <v>32756572160</v>
      </c>
      <c r="F754" s="1">
        <v>42010</v>
      </c>
      <c r="G754">
        <v>1513.39</v>
      </c>
      <c r="H754">
        <v>310278685</v>
      </c>
      <c r="K754" s="1">
        <v>42009</v>
      </c>
      <c r="L754">
        <v>1143.4000000000001</v>
      </c>
      <c r="M754" t="s">
        <v>10</v>
      </c>
      <c r="O754" s="1">
        <v>42010</v>
      </c>
      <c r="P754">
        <v>91.498999999999995</v>
      </c>
      <c r="Q754" t="s">
        <v>10</v>
      </c>
    </row>
    <row r="755" spans="1:17" x14ac:dyDescent="0.2">
      <c r="A755" s="1">
        <v>42006</v>
      </c>
      <c r="B755">
        <v>261.85000000000002</v>
      </c>
      <c r="C755">
        <v>7734923776</v>
      </c>
      <c r="F755" s="1">
        <v>42009</v>
      </c>
      <c r="G755">
        <v>1509.92</v>
      </c>
      <c r="H755">
        <v>288925751</v>
      </c>
      <c r="K755" s="1">
        <v>42006</v>
      </c>
      <c r="L755">
        <v>1141.02</v>
      </c>
      <c r="M755" t="s">
        <v>10</v>
      </c>
      <c r="O755" s="1">
        <v>42009</v>
      </c>
      <c r="P755">
        <v>91.378</v>
      </c>
      <c r="Q755" t="s">
        <v>10</v>
      </c>
    </row>
    <row r="756" spans="1:17" x14ac:dyDescent="0.2">
      <c r="A756" s="1">
        <v>42005</v>
      </c>
      <c r="B756">
        <v>263.38</v>
      </c>
      <c r="C756">
        <v>76657256</v>
      </c>
      <c r="F756" s="1">
        <v>42006</v>
      </c>
      <c r="G756">
        <v>1563.2</v>
      </c>
      <c r="H756">
        <v>115982333</v>
      </c>
      <c r="K756" s="1">
        <v>42005</v>
      </c>
      <c r="L756">
        <v>1130.83</v>
      </c>
      <c r="M756" t="s">
        <v>10</v>
      </c>
      <c r="O756" s="1">
        <v>42006</v>
      </c>
      <c r="P756">
        <v>91.08</v>
      </c>
      <c r="Q756" t="s">
        <v>10</v>
      </c>
    </row>
    <row r="757" spans="1:17" x14ac:dyDescent="0.2">
      <c r="A757" s="1">
        <v>42004</v>
      </c>
      <c r="B757">
        <v>263.38</v>
      </c>
      <c r="C757">
        <v>4605269504</v>
      </c>
      <c r="F757" s="1">
        <v>42005</v>
      </c>
      <c r="G757">
        <v>1572.94</v>
      </c>
      <c r="H757" t="s">
        <v>10</v>
      </c>
      <c r="K757" s="1">
        <v>42004</v>
      </c>
      <c r="L757">
        <v>1131.06</v>
      </c>
      <c r="M757" t="s">
        <v>10</v>
      </c>
      <c r="O757" s="1">
        <v>42005</v>
      </c>
      <c r="P757">
        <v>90.275999999999996</v>
      </c>
      <c r="Q757" t="s">
        <v>10</v>
      </c>
    </row>
    <row r="758" spans="1:17" x14ac:dyDescent="0.2">
      <c r="A758" s="1">
        <v>42003</v>
      </c>
      <c r="B758">
        <v>263.58999999999997</v>
      </c>
      <c r="C758">
        <v>79918399488</v>
      </c>
      <c r="F758" s="1">
        <v>42004</v>
      </c>
      <c r="G758">
        <v>1573.85</v>
      </c>
      <c r="H758">
        <v>87902834</v>
      </c>
      <c r="K758" s="1">
        <v>42003</v>
      </c>
      <c r="L758">
        <v>1128.69</v>
      </c>
      <c r="M758" t="s">
        <v>10</v>
      </c>
      <c r="O758" s="1">
        <v>42004</v>
      </c>
      <c r="P758">
        <v>90.269000000000005</v>
      </c>
      <c r="Q758" t="s">
        <v>10</v>
      </c>
    </row>
    <row r="759" spans="1:17" x14ac:dyDescent="0.2">
      <c r="A759" s="1">
        <v>42002</v>
      </c>
      <c r="B759">
        <v>265.47000000000003</v>
      </c>
      <c r="C759">
        <v>105175400448</v>
      </c>
      <c r="F759" s="1">
        <v>42003</v>
      </c>
      <c r="G759">
        <v>1580.28</v>
      </c>
      <c r="H759">
        <v>176762001</v>
      </c>
      <c r="K759" s="1">
        <v>42002</v>
      </c>
      <c r="L759">
        <v>1132.8499999999999</v>
      </c>
      <c r="M759" t="s">
        <v>10</v>
      </c>
      <c r="O759" s="1">
        <v>42003</v>
      </c>
      <c r="P759">
        <v>89.991</v>
      </c>
      <c r="Q759" t="s">
        <v>10</v>
      </c>
    </row>
    <row r="760" spans="1:17" x14ac:dyDescent="0.2">
      <c r="A760" s="1">
        <v>41999</v>
      </c>
      <c r="B760">
        <v>264.67</v>
      </c>
      <c r="C760">
        <v>79442436096</v>
      </c>
      <c r="F760" s="1">
        <v>42002</v>
      </c>
      <c r="G760">
        <v>1579.26</v>
      </c>
      <c r="H760">
        <v>199273921</v>
      </c>
      <c r="K760" s="1">
        <v>41999</v>
      </c>
      <c r="L760">
        <v>1130.6099999999999</v>
      </c>
      <c r="M760" t="s">
        <v>10</v>
      </c>
      <c r="O760" s="1">
        <v>42002</v>
      </c>
      <c r="P760">
        <v>90.19</v>
      </c>
      <c r="Q760" t="s">
        <v>10</v>
      </c>
    </row>
    <row r="761" spans="1:17" x14ac:dyDescent="0.2">
      <c r="A761" s="1">
        <v>41998</v>
      </c>
      <c r="B761">
        <v>264.5</v>
      </c>
      <c r="C761">
        <v>118986833920</v>
      </c>
      <c r="F761" s="1">
        <v>41999</v>
      </c>
      <c r="G761">
        <v>1571.27</v>
      </c>
      <c r="H761">
        <v>104712545</v>
      </c>
      <c r="K761" s="1">
        <v>41998</v>
      </c>
      <c r="L761">
        <v>1129.07</v>
      </c>
      <c r="M761" t="s">
        <v>10</v>
      </c>
      <c r="O761" s="1">
        <v>41999</v>
      </c>
      <c r="P761">
        <v>90.03</v>
      </c>
      <c r="Q761" t="s">
        <v>10</v>
      </c>
    </row>
    <row r="762" spans="1:17" x14ac:dyDescent="0.2">
      <c r="A762" s="1">
        <v>41997</v>
      </c>
      <c r="B762">
        <v>264.66000000000003</v>
      </c>
      <c r="C762">
        <v>77255139328</v>
      </c>
      <c r="F762" s="1">
        <v>41998</v>
      </c>
      <c r="G762">
        <v>1568.6</v>
      </c>
      <c r="H762">
        <v>58220450</v>
      </c>
      <c r="K762" s="1">
        <v>41997</v>
      </c>
      <c r="L762">
        <v>1130.0999999999999</v>
      </c>
      <c r="M762" t="s">
        <v>10</v>
      </c>
      <c r="O762" s="1">
        <v>41998</v>
      </c>
      <c r="P762">
        <v>89.834999999999994</v>
      </c>
      <c r="Q762" t="s">
        <v>10</v>
      </c>
    </row>
    <row r="763" spans="1:17" x14ac:dyDescent="0.2">
      <c r="A763" s="1">
        <v>41996</v>
      </c>
      <c r="B763">
        <v>264.06</v>
      </c>
      <c r="C763">
        <v>115218751488</v>
      </c>
      <c r="F763" s="1">
        <v>41997</v>
      </c>
      <c r="G763">
        <v>1569.53</v>
      </c>
      <c r="H763">
        <v>135582310</v>
      </c>
      <c r="K763" s="1">
        <v>41996</v>
      </c>
      <c r="L763">
        <v>1133.1300000000001</v>
      </c>
      <c r="M763" t="s">
        <v>10</v>
      </c>
      <c r="O763" s="1">
        <v>41997</v>
      </c>
      <c r="P763">
        <v>89.966999999999999</v>
      </c>
      <c r="Q763" t="s">
        <v>10</v>
      </c>
    </row>
    <row r="764" spans="1:17" x14ac:dyDescent="0.2">
      <c r="A764" s="1">
        <v>41995</v>
      </c>
      <c r="B764">
        <v>264.68</v>
      </c>
      <c r="C764">
        <v>131225739264</v>
      </c>
      <c r="F764" s="1">
        <v>41996</v>
      </c>
      <c r="G764">
        <v>1566.95</v>
      </c>
      <c r="H764">
        <v>141702545</v>
      </c>
      <c r="K764" s="1">
        <v>41995</v>
      </c>
      <c r="L764">
        <v>1127.79</v>
      </c>
      <c r="M764" t="s">
        <v>10</v>
      </c>
      <c r="O764" s="1">
        <v>41996</v>
      </c>
      <c r="P764">
        <v>90.063999999999993</v>
      </c>
      <c r="Q764" t="s">
        <v>10</v>
      </c>
    </row>
    <row r="765" spans="1:17" x14ac:dyDescent="0.2">
      <c r="A765" s="1">
        <v>41992</v>
      </c>
      <c r="B765">
        <v>263.17</v>
      </c>
      <c r="C765">
        <v>54184189952</v>
      </c>
      <c r="F765" s="1">
        <v>41995</v>
      </c>
      <c r="G765">
        <v>1569.55</v>
      </c>
      <c r="H765">
        <v>258606861</v>
      </c>
      <c r="K765" s="1">
        <v>41992</v>
      </c>
      <c r="L765">
        <v>1125.58</v>
      </c>
      <c r="M765" t="s">
        <v>10</v>
      </c>
      <c r="O765" s="1">
        <v>41995</v>
      </c>
      <c r="P765">
        <v>89.77</v>
      </c>
      <c r="Q765" t="s">
        <v>10</v>
      </c>
    </row>
    <row r="766" spans="1:17" x14ac:dyDescent="0.2">
      <c r="A766" s="1">
        <v>41991</v>
      </c>
      <c r="B766">
        <v>260.88</v>
      </c>
      <c r="C766">
        <v>88673853440</v>
      </c>
      <c r="F766" s="1">
        <v>41992</v>
      </c>
      <c r="G766">
        <v>1580.17</v>
      </c>
      <c r="H766">
        <v>380469442</v>
      </c>
      <c r="K766" s="1">
        <v>41991</v>
      </c>
      <c r="L766">
        <v>1121.52</v>
      </c>
      <c r="M766" t="s">
        <v>10</v>
      </c>
      <c r="O766" s="1">
        <v>41992</v>
      </c>
      <c r="P766">
        <v>89.597999999999999</v>
      </c>
      <c r="Q766" t="s">
        <v>10</v>
      </c>
    </row>
    <row r="767" spans="1:17" x14ac:dyDescent="0.2">
      <c r="A767" s="1">
        <v>41990</v>
      </c>
      <c r="B767">
        <v>256.82</v>
      </c>
      <c r="C767">
        <v>94606188544</v>
      </c>
      <c r="F767" s="1">
        <v>41991</v>
      </c>
      <c r="G767">
        <v>1559.15</v>
      </c>
      <c r="H767">
        <v>335602108</v>
      </c>
      <c r="K767" s="1">
        <v>41990</v>
      </c>
      <c r="L767">
        <v>1121.1600000000001</v>
      </c>
      <c r="M767" t="s">
        <v>10</v>
      </c>
      <c r="O767" s="1">
        <v>41991</v>
      </c>
      <c r="P767">
        <v>89.234999999999999</v>
      </c>
      <c r="Q767" t="s">
        <v>10</v>
      </c>
    </row>
    <row r="768" spans="1:17" x14ac:dyDescent="0.2">
      <c r="A768" s="1">
        <v>41989</v>
      </c>
      <c r="B768">
        <v>257.11</v>
      </c>
      <c r="C768">
        <v>179548028928</v>
      </c>
      <c r="F768" s="1">
        <v>41990</v>
      </c>
      <c r="G768">
        <v>1531.66</v>
      </c>
      <c r="H768">
        <v>348189548</v>
      </c>
      <c r="K768" s="1">
        <v>41989</v>
      </c>
      <c r="L768">
        <v>1110.75</v>
      </c>
      <c r="M768" t="s">
        <v>10</v>
      </c>
      <c r="O768" s="1">
        <v>41990</v>
      </c>
      <c r="P768">
        <v>89.132999999999996</v>
      </c>
      <c r="Q768" t="s">
        <v>10</v>
      </c>
    </row>
    <row r="769" spans="1:17" x14ac:dyDescent="0.2">
      <c r="A769" s="1">
        <v>41988</v>
      </c>
      <c r="B769">
        <v>255.32</v>
      </c>
      <c r="C769">
        <v>84080574464</v>
      </c>
      <c r="F769" s="1">
        <v>41989</v>
      </c>
      <c r="G769">
        <v>1501.41</v>
      </c>
      <c r="H769">
        <v>356306436</v>
      </c>
      <c r="K769" s="1">
        <v>41988</v>
      </c>
      <c r="L769">
        <v>1116.6500000000001</v>
      </c>
      <c r="M769" t="s">
        <v>10</v>
      </c>
      <c r="O769" s="1">
        <v>41989</v>
      </c>
      <c r="P769">
        <v>88.125</v>
      </c>
      <c r="Q769" t="s">
        <v>10</v>
      </c>
    </row>
    <row r="770" spans="1:17" x14ac:dyDescent="0.2">
      <c r="A770" s="1">
        <v>41985</v>
      </c>
      <c r="B770">
        <v>260.29000000000002</v>
      </c>
      <c r="C770">
        <v>107643248640</v>
      </c>
      <c r="F770" s="1">
        <v>41988</v>
      </c>
      <c r="G770">
        <v>1496.63</v>
      </c>
      <c r="H770">
        <v>299581415</v>
      </c>
      <c r="K770" s="1">
        <v>41985</v>
      </c>
      <c r="L770">
        <v>1115.76</v>
      </c>
      <c r="M770" t="s">
        <v>10</v>
      </c>
      <c r="O770" s="1">
        <v>41988</v>
      </c>
      <c r="P770">
        <v>88.46</v>
      </c>
      <c r="Q770" t="s">
        <v>10</v>
      </c>
    </row>
    <row r="771" spans="1:17" x14ac:dyDescent="0.2">
      <c r="A771" s="1">
        <v>41984</v>
      </c>
      <c r="B771">
        <v>263.14</v>
      </c>
      <c r="C771">
        <v>135378345984</v>
      </c>
      <c r="F771" s="1">
        <v>41985</v>
      </c>
      <c r="G771">
        <v>1532.18</v>
      </c>
      <c r="H771">
        <v>281584854</v>
      </c>
      <c r="K771" s="1">
        <v>41984</v>
      </c>
      <c r="L771">
        <v>1118.18</v>
      </c>
      <c r="M771" t="s">
        <v>10</v>
      </c>
      <c r="O771" s="1">
        <v>41985</v>
      </c>
      <c r="P771">
        <v>88.363</v>
      </c>
      <c r="Q771" t="s">
        <v>10</v>
      </c>
    </row>
    <row r="772" spans="1:17" x14ac:dyDescent="0.2">
      <c r="A772" s="1">
        <v>41983</v>
      </c>
      <c r="B772">
        <v>264.98</v>
      </c>
      <c r="C772">
        <v>98865209344</v>
      </c>
      <c r="F772" s="1">
        <v>41984</v>
      </c>
      <c r="G772">
        <v>1562.52</v>
      </c>
      <c r="H772">
        <v>296137480</v>
      </c>
      <c r="K772" s="1">
        <v>41983</v>
      </c>
      <c r="L772">
        <v>1111.56</v>
      </c>
      <c r="M772" t="s">
        <v>10</v>
      </c>
      <c r="O772" s="1">
        <v>41984</v>
      </c>
      <c r="P772">
        <v>88.662999999999997</v>
      </c>
      <c r="Q772" t="s">
        <v>10</v>
      </c>
    </row>
    <row r="773" spans="1:17" x14ac:dyDescent="0.2">
      <c r="A773" s="1">
        <v>41982</v>
      </c>
      <c r="B773">
        <v>267.41000000000003</v>
      </c>
      <c r="C773">
        <v>95071281152</v>
      </c>
      <c r="F773" s="1">
        <v>41983</v>
      </c>
      <c r="G773">
        <v>1598.27</v>
      </c>
      <c r="H773">
        <v>271376927</v>
      </c>
      <c r="K773" s="1">
        <v>41982</v>
      </c>
      <c r="L773">
        <v>1115.72</v>
      </c>
      <c r="M773" t="s">
        <v>10</v>
      </c>
      <c r="O773" s="1">
        <v>41983</v>
      </c>
      <c r="P773">
        <v>88.271000000000001</v>
      </c>
      <c r="Q773" t="s">
        <v>10</v>
      </c>
    </row>
    <row r="774" spans="1:17" x14ac:dyDescent="0.2">
      <c r="A774" s="1">
        <v>41981</v>
      </c>
      <c r="B774">
        <v>269.38</v>
      </c>
      <c r="C774">
        <v>78730698752</v>
      </c>
      <c r="F774" s="1">
        <v>41982</v>
      </c>
      <c r="G774">
        <v>1636.57</v>
      </c>
      <c r="H774">
        <v>285056105</v>
      </c>
      <c r="K774" s="1">
        <v>41981</v>
      </c>
      <c r="L774">
        <v>1120.47</v>
      </c>
      <c r="M774" t="s">
        <v>10</v>
      </c>
      <c r="O774" s="1">
        <v>41982</v>
      </c>
      <c r="P774">
        <v>88.69</v>
      </c>
      <c r="Q774" t="s">
        <v>10</v>
      </c>
    </row>
    <row r="775" spans="1:17" x14ac:dyDescent="0.2">
      <c r="A775" s="1">
        <v>41978</v>
      </c>
      <c r="B775">
        <v>271.19</v>
      </c>
      <c r="C775">
        <v>94371078144</v>
      </c>
      <c r="F775" s="1">
        <v>41981</v>
      </c>
      <c r="G775">
        <v>1644.8</v>
      </c>
      <c r="H775">
        <v>249981403</v>
      </c>
      <c r="K775" s="1">
        <v>41978</v>
      </c>
      <c r="L775">
        <v>1122.3399999999999</v>
      </c>
      <c r="M775" t="s">
        <v>10</v>
      </c>
      <c r="O775" s="1">
        <v>41981</v>
      </c>
      <c r="P775">
        <v>89.040999999999997</v>
      </c>
      <c r="Q775" t="s">
        <v>10</v>
      </c>
    </row>
    <row r="776" spans="1:17" x14ac:dyDescent="0.2">
      <c r="A776" s="1">
        <v>41977</v>
      </c>
      <c r="B776">
        <v>271.16000000000003</v>
      </c>
      <c r="C776">
        <v>185418432512</v>
      </c>
      <c r="F776" s="1">
        <v>41978</v>
      </c>
      <c r="G776">
        <v>1675.84</v>
      </c>
      <c r="H776">
        <v>252412366</v>
      </c>
      <c r="K776" s="1">
        <v>41977</v>
      </c>
      <c r="L776">
        <v>1112.51</v>
      </c>
      <c r="M776" t="s">
        <v>10</v>
      </c>
      <c r="O776" s="1">
        <v>41978</v>
      </c>
      <c r="P776">
        <v>89.334000000000003</v>
      </c>
      <c r="Q776" t="s">
        <v>10</v>
      </c>
    </row>
    <row r="777" spans="1:17" x14ac:dyDescent="0.2">
      <c r="A777" s="1">
        <v>41976</v>
      </c>
      <c r="B777">
        <v>271.64999999999998</v>
      </c>
      <c r="C777">
        <v>105143484416</v>
      </c>
      <c r="F777" s="1">
        <v>41977</v>
      </c>
      <c r="G777">
        <v>1687.49</v>
      </c>
      <c r="H777">
        <v>301378684</v>
      </c>
      <c r="K777" s="1">
        <v>41976</v>
      </c>
      <c r="L777">
        <v>1114.06</v>
      </c>
      <c r="M777" t="s">
        <v>10</v>
      </c>
      <c r="O777" s="1">
        <v>41977</v>
      </c>
      <c r="P777">
        <v>88.703999999999994</v>
      </c>
      <c r="Q777" t="s">
        <v>10</v>
      </c>
    </row>
    <row r="778" spans="1:17" x14ac:dyDescent="0.2">
      <c r="A778" s="1">
        <v>41975</v>
      </c>
      <c r="B778">
        <v>271.64</v>
      </c>
      <c r="C778">
        <v>47172497408</v>
      </c>
      <c r="F778" s="1">
        <v>41976</v>
      </c>
      <c r="G778">
        <v>1704.7</v>
      </c>
      <c r="H778">
        <v>346215589</v>
      </c>
      <c r="K778" s="1">
        <v>41975</v>
      </c>
      <c r="L778">
        <v>1111.22</v>
      </c>
      <c r="M778" t="s">
        <v>10</v>
      </c>
      <c r="O778" s="1">
        <v>41976</v>
      </c>
      <c r="P778">
        <v>88.956000000000003</v>
      </c>
      <c r="Q778" t="s">
        <v>10</v>
      </c>
    </row>
    <row r="779" spans="1:17" x14ac:dyDescent="0.2">
      <c r="A779" s="1">
        <v>41974</v>
      </c>
      <c r="B779">
        <v>271.69</v>
      </c>
      <c r="C779">
        <v>71001997312</v>
      </c>
      <c r="F779" s="1">
        <v>41975</v>
      </c>
      <c r="G779">
        <v>1679.77</v>
      </c>
      <c r="H779">
        <v>319360905</v>
      </c>
      <c r="K779" s="1">
        <v>41974</v>
      </c>
      <c r="L779">
        <v>1103.71</v>
      </c>
      <c r="M779" t="s">
        <v>10</v>
      </c>
      <c r="O779" s="1">
        <v>41975</v>
      </c>
      <c r="P779">
        <v>88.647000000000006</v>
      </c>
      <c r="Q779" t="s">
        <v>10</v>
      </c>
    </row>
    <row r="780" spans="1:17" x14ac:dyDescent="0.2">
      <c r="A780" s="1">
        <v>41971</v>
      </c>
      <c r="B780">
        <v>273.52999999999997</v>
      </c>
      <c r="C780">
        <v>110600642560</v>
      </c>
      <c r="F780" s="1">
        <v>41974</v>
      </c>
      <c r="G780">
        <v>1686.69</v>
      </c>
      <c r="H780">
        <v>317345708</v>
      </c>
      <c r="K780" s="1">
        <v>41971</v>
      </c>
      <c r="L780">
        <v>1106.9000000000001</v>
      </c>
      <c r="M780" t="s">
        <v>10</v>
      </c>
      <c r="O780" s="1">
        <v>41974</v>
      </c>
      <c r="P780">
        <v>87.945999999999998</v>
      </c>
      <c r="Q780" t="s">
        <v>10</v>
      </c>
    </row>
    <row r="781" spans="1:17" x14ac:dyDescent="0.2">
      <c r="A781" s="1">
        <v>41970</v>
      </c>
      <c r="B781">
        <v>274.7</v>
      </c>
      <c r="C781">
        <v>143525462016</v>
      </c>
      <c r="F781" s="1">
        <v>41971</v>
      </c>
      <c r="G781">
        <v>1706.38</v>
      </c>
      <c r="H781">
        <v>289945566</v>
      </c>
      <c r="K781" s="1">
        <v>41970</v>
      </c>
      <c r="L781">
        <v>1100.1300000000001</v>
      </c>
      <c r="M781" t="s">
        <v>10</v>
      </c>
      <c r="O781" s="1">
        <v>41971</v>
      </c>
      <c r="P781">
        <v>88.355999999999995</v>
      </c>
      <c r="Q781" t="s">
        <v>10</v>
      </c>
    </row>
    <row r="782" spans="1:17" x14ac:dyDescent="0.2">
      <c r="A782" s="1">
        <v>41969</v>
      </c>
      <c r="B782">
        <v>275.62</v>
      </c>
      <c r="C782">
        <v>85337473024</v>
      </c>
      <c r="F782" s="1">
        <v>41970</v>
      </c>
      <c r="G782">
        <v>1746.64</v>
      </c>
      <c r="H782">
        <v>152962391</v>
      </c>
      <c r="K782" s="1">
        <v>41969</v>
      </c>
      <c r="L782">
        <v>1096.9100000000001</v>
      </c>
      <c r="M782" t="s">
        <v>10</v>
      </c>
      <c r="O782" s="1">
        <v>41970</v>
      </c>
      <c r="P782">
        <v>87.606999999999999</v>
      </c>
      <c r="Q782" t="s">
        <v>10</v>
      </c>
    </row>
    <row r="783" spans="1:17" x14ac:dyDescent="0.2">
      <c r="A783" s="1">
        <v>41968</v>
      </c>
      <c r="B783">
        <v>274.76</v>
      </c>
      <c r="C783">
        <v>93455204352</v>
      </c>
      <c r="F783" s="1">
        <v>41969</v>
      </c>
      <c r="G783">
        <v>1761.21</v>
      </c>
      <c r="H783">
        <v>211093140</v>
      </c>
      <c r="K783" s="1">
        <v>41968</v>
      </c>
      <c r="L783">
        <v>1099.3399999999999</v>
      </c>
      <c r="M783" t="s">
        <v>10</v>
      </c>
      <c r="O783" s="1">
        <v>41969</v>
      </c>
      <c r="P783">
        <v>87.606999999999999</v>
      </c>
      <c r="Q783" t="s">
        <v>10</v>
      </c>
    </row>
    <row r="784" spans="1:17" x14ac:dyDescent="0.2">
      <c r="A784" s="1">
        <v>41967</v>
      </c>
      <c r="B784">
        <v>273.77</v>
      </c>
      <c r="C784">
        <v>78863384576</v>
      </c>
      <c r="F784" s="1">
        <v>41968</v>
      </c>
      <c r="G784">
        <v>1759.2</v>
      </c>
      <c r="H784">
        <v>289229120</v>
      </c>
      <c r="K784" s="1">
        <v>41967</v>
      </c>
      <c r="L784">
        <v>1100.97</v>
      </c>
      <c r="M784" t="s">
        <v>10</v>
      </c>
      <c r="O784" s="1">
        <v>41968</v>
      </c>
      <c r="P784">
        <v>87.92</v>
      </c>
      <c r="Q784" t="s">
        <v>10</v>
      </c>
    </row>
    <row r="785" spans="1:17" x14ac:dyDescent="0.2">
      <c r="A785" s="1">
        <v>41964</v>
      </c>
      <c r="B785">
        <v>273.39</v>
      </c>
      <c r="C785">
        <v>48094867456</v>
      </c>
      <c r="F785" s="1">
        <v>41967</v>
      </c>
      <c r="G785">
        <v>1755.67</v>
      </c>
      <c r="H785">
        <v>202115756</v>
      </c>
      <c r="K785" s="1">
        <v>41964</v>
      </c>
      <c r="L785">
        <v>1100.05</v>
      </c>
      <c r="M785" t="s">
        <v>10</v>
      </c>
      <c r="O785" s="1">
        <v>41967</v>
      </c>
      <c r="P785">
        <v>88.150999999999996</v>
      </c>
      <c r="Q785" t="s">
        <v>10</v>
      </c>
    </row>
    <row r="786" spans="1:17" x14ac:dyDescent="0.2">
      <c r="A786" s="1">
        <v>41963</v>
      </c>
      <c r="B786">
        <v>270.68</v>
      </c>
      <c r="C786">
        <v>36342861824</v>
      </c>
      <c r="F786" s="1">
        <v>41964</v>
      </c>
      <c r="G786">
        <v>1762.98</v>
      </c>
      <c r="H786">
        <v>351118732</v>
      </c>
      <c r="K786" s="1">
        <v>41963</v>
      </c>
      <c r="L786">
        <v>1097.3800000000001</v>
      </c>
      <c r="M786" t="s">
        <v>10</v>
      </c>
      <c r="O786" s="1">
        <v>41964</v>
      </c>
      <c r="P786">
        <v>88.31</v>
      </c>
      <c r="Q786" t="s">
        <v>10</v>
      </c>
    </row>
    <row r="787" spans="1:17" x14ac:dyDescent="0.2">
      <c r="A787" s="1">
        <v>41962</v>
      </c>
      <c r="B787">
        <v>271.07</v>
      </c>
      <c r="C787">
        <v>35683053568</v>
      </c>
      <c r="F787" s="1">
        <v>41963</v>
      </c>
      <c r="G787">
        <v>1701.61</v>
      </c>
      <c r="H787">
        <v>277828648</v>
      </c>
      <c r="K787" s="1">
        <v>41962</v>
      </c>
      <c r="L787">
        <v>1098</v>
      </c>
      <c r="M787" t="s">
        <v>10</v>
      </c>
      <c r="O787" s="1">
        <v>41963</v>
      </c>
      <c r="P787">
        <v>87.590999999999994</v>
      </c>
      <c r="Q787" t="s">
        <v>10</v>
      </c>
    </row>
    <row r="788" spans="1:17" x14ac:dyDescent="0.2">
      <c r="A788" s="1">
        <v>41961</v>
      </c>
      <c r="B788">
        <v>271.58</v>
      </c>
      <c r="C788">
        <v>44828139520</v>
      </c>
      <c r="F788" s="1">
        <v>41962</v>
      </c>
      <c r="G788">
        <v>1700.42</v>
      </c>
      <c r="H788">
        <v>314761157</v>
      </c>
      <c r="K788" s="1">
        <v>41961</v>
      </c>
      <c r="L788">
        <v>1094.42</v>
      </c>
      <c r="M788" t="s">
        <v>10</v>
      </c>
      <c r="O788" s="1">
        <v>41962</v>
      </c>
      <c r="P788">
        <v>87.647000000000006</v>
      </c>
      <c r="Q788" t="s">
        <v>10</v>
      </c>
    </row>
    <row r="789" spans="1:17" x14ac:dyDescent="0.2">
      <c r="A789" s="1">
        <v>41960</v>
      </c>
      <c r="B789">
        <v>269.05</v>
      </c>
      <c r="C789">
        <v>71028318208</v>
      </c>
      <c r="F789" s="1">
        <v>41961</v>
      </c>
      <c r="G789">
        <v>1721.52</v>
      </c>
      <c r="H789">
        <v>222828814</v>
      </c>
      <c r="K789" s="1">
        <v>41960</v>
      </c>
      <c r="L789">
        <v>1096.71</v>
      </c>
      <c r="M789" t="s">
        <v>10</v>
      </c>
      <c r="O789" s="1">
        <v>41961</v>
      </c>
      <c r="P789">
        <v>87.575000000000003</v>
      </c>
      <c r="Q789" t="s">
        <v>10</v>
      </c>
    </row>
    <row r="790" spans="1:17" x14ac:dyDescent="0.2">
      <c r="A790" s="1">
        <v>41957</v>
      </c>
      <c r="B790">
        <v>270.16000000000003</v>
      </c>
      <c r="C790">
        <v>102807912448</v>
      </c>
      <c r="F790" s="1">
        <v>41960</v>
      </c>
      <c r="G790">
        <v>1723.7</v>
      </c>
      <c r="H790">
        <v>215165152</v>
      </c>
      <c r="K790" s="1">
        <v>41957</v>
      </c>
      <c r="L790">
        <v>1092.6600000000001</v>
      </c>
      <c r="M790" t="s">
        <v>10</v>
      </c>
      <c r="O790" s="1">
        <v>41960</v>
      </c>
      <c r="P790">
        <v>87.926000000000002</v>
      </c>
      <c r="Q790" t="s">
        <v>10</v>
      </c>
    </row>
    <row r="791" spans="1:17" x14ac:dyDescent="0.2">
      <c r="A791" s="1">
        <v>41956</v>
      </c>
      <c r="B791">
        <v>270.10000000000002</v>
      </c>
      <c r="C791">
        <v>147550175232</v>
      </c>
      <c r="F791" s="1">
        <v>41957</v>
      </c>
      <c r="G791">
        <v>1718.86</v>
      </c>
      <c r="H791">
        <v>213513548</v>
      </c>
      <c r="K791" s="1">
        <v>41956</v>
      </c>
      <c r="L791">
        <v>1094.9000000000001</v>
      </c>
      <c r="M791" t="s">
        <v>10</v>
      </c>
      <c r="O791" s="1">
        <v>41957</v>
      </c>
      <c r="P791">
        <v>87.525000000000006</v>
      </c>
      <c r="Q791" t="s">
        <v>10</v>
      </c>
    </row>
    <row r="792" spans="1:17" x14ac:dyDescent="0.2">
      <c r="A792" s="1">
        <v>41955</v>
      </c>
      <c r="B792">
        <v>270.06</v>
      </c>
      <c r="C792">
        <v>114838069248</v>
      </c>
      <c r="F792" s="1">
        <v>41956</v>
      </c>
      <c r="G792">
        <v>1711.76</v>
      </c>
      <c r="H792">
        <v>228498811</v>
      </c>
      <c r="K792" s="1">
        <v>41955</v>
      </c>
      <c r="L792">
        <v>1094.19</v>
      </c>
      <c r="M792" t="s">
        <v>10</v>
      </c>
      <c r="O792" s="1">
        <v>41956</v>
      </c>
      <c r="P792">
        <v>87.674000000000007</v>
      </c>
      <c r="Q792" t="s">
        <v>10</v>
      </c>
    </row>
    <row r="793" spans="1:17" x14ac:dyDescent="0.2">
      <c r="A793" s="1">
        <v>41954</v>
      </c>
      <c r="B793">
        <v>270.27999999999997</v>
      </c>
      <c r="C793">
        <v>109345931264</v>
      </c>
      <c r="F793" s="1">
        <v>41955</v>
      </c>
      <c r="G793">
        <v>1725.99</v>
      </c>
      <c r="H793">
        <v>272240315</v>
      </c>
      <c r="K793" s="1">
        <v>41954</v>
      </c>
      <c r="L793">
        <v>1092.27</v>
      </c>
      <c r="M793" t="s">
        <v>10</v>
      </c>
      <c r="O793" s="1">
        <v>41955</v>
      </c>
      <c r="P793">
        <v>87.822000000000003</v>
      </c>
      <c r="Q793" t="s">
        <v>10</v>
      </c>
    </row>
    <row r="794" spans="1:17" x14ac:dyDescent="0.2">
      <c r="A794" s="1">
        <v>41953</v>
      </c>
      <c r="B794">
        <v>270.11</v>
      </c>
      <c r="C794">
        <v>54206025728</v>
      </c>
      <c r="F794" s="1">
        <v>41954</v>
      </c>
      <c r="G794">
        <v>1719.26</v>
      </c>
      <c r="H794">
        <v>250418303</v>
      </c>
      <c r="K794" s="1">
        <v>41953</v>
      </c>
      <c r="L794">
        <v>1094.22</v>
      </c>
      <c r="M794" t="s">
        <v>10</v>
      </c>
      <c r="O794" s="1">
        <v>41954</v>
      </c>
      <c r="P794">
        <v>87.531000000000006</v>
      </c>
      <c r="Q794" t="s">
        <v>10</v>
      </c>
    </row>
    <row r="795" spans="1:17" x14ac:dyDescent="0.2">
      <c r="A795" s="1">
        <v>41950</v>
      </c>
      <c r="B795">
        <v>268.16000000000003</v>
      </c>
      <c r="C795">
        <v>66243829760</v>
      </c>
      <c r="F795" s="1">
        <v>41953</v>
      </c>
      <c r="G795">
        <v>1731.01</v>
      </c>
      <c r="H795">
        <v>238586410</v>
      </c>
      <c r="K795" s="1">
        <v>41950</v>
      </c>
      <c r="L795">
        <v>1091.46</v>
      </c>
      <c r="M795" t="s">
        <v>10</v>
      </c>
      <c r="O795" s="1">
        <v>41953</v>
      </c>
      <c r="P795">
        <v>87.81</v>
      </c>
      <c r="Q795" t="s">
        <v>10</v>
      </c>
    </row>
    <row r="796" spans="1:17" x14ac:dyDescent="0.2">
      <c r="A796" s="1">
        <v>41949</v>
      </c>
      <c r="B796">
        <v>268.68</v>
      </c>
      <c r="C796">
        <v>50881863680</v>
      </c>
      <c r="F796" s="1">
        <v>41950</v>
      </c>
      <c r="G796">
        <v>1732.1</v>
      </c>
      <c r="H796">
        <v>244676183</v>
      </c>
      <c r="K796" s="1">
        <v>41949</v>
      </c>
      <c r="L796">
        <v>1097.8599999999999</v>
      </c>
      <c r="M796" t="s">
        <v>10</v>
      </c>
      <c r="O796" s="1">
        <v>41950</v>
      </c>
      <c r="P796">
        <v>87.641999999999996</v>
      </c>
      <c r="Q796" t="s">
        <v>10</v>
      </c>
    </row>
    <row r="797" spans="1:17" x14ac:dyDescent="0.2">
      <c r="A797" s="1">
        <v>41948</v>
      </c>
      <c r="B797">
        <v>269.93</v>
      </c>
      <c r="C797">
        <v>54344728576</v>
      </c>
      <c r="F797" s="1">
        <v>41949</v>
      </c>
      <c r="G797">
        <v>1701.36</v>
      </c>
      <c r="H797">
        <v>252346420</v>
      </c>
      <c r="K797" s="1">
        <v>41948</v>
      </c>
      <c r="L797">
        <v>1091.26</v>
      </c>
      <c r="M797" t="s">
        <v>10</v>
      </c>
      <c r="O797" s="1">
        <v>41949</v>
      </c>
      <c r="P797">
        <v>88.012</v>
      </c>
      <c r="Q797" t="s">
        <v>10</v>
      </c>
    </row>
    <row r="798" spans="1:17" x14ac:dyDescent="0.2">
      <c r="A798" s="1">
        <v>41947</v>
      </c>
      <c r="B798">
        <v>269.56</v>
      </c>
      <c r="C798">
        <v>14095523840</v>
      </c>
      <c r="F798" s="1">
        <v>41948</v>
      </c>
      <c r="G798">
        <v>1711.89</v>
      </c>
      <c r="H798">
        <v>262637254</v>
      </c>
      <c r="K798" s="1">
        <v>41947</v>
      </c>
      <c r="L798">
        <v>1085.78</v>
      </c>
      <c r="M798" t="s">
        <v>10</v>
      </c>
      <c r="O798" s="1">
        <v>41948</v>
      </c>
      <c r="P798">
        <v>87.444000000000003</v>
      </c>
      <c r="Q798" t="s">
        <v>10</v>
      </c>
    </row>
    <row r="799" spans="1:17" x14ac:dyDescent="0.2">
      <c r="A799" s="1">
        <v>41946</v>
      </c>
      <c r="B799">
        <v>269.05</v>
      </c>
      <c r="C799">
        <v>26604726272</v>
      </c>
      <c r="F799" s="1">
        <v>41947</v>
      </c>
      <c r="G799">
        <v>1718.32</v>
      </c>
      <c r="H799">
        <v>326305713</v>
      </c>
      <c r="K799" s="1">
        <v>41946</v>
      </c>
      <c r="L799">
        <v>1088.07</v>
      </c>
      <c r="M799" t="s">
        <v>10</v>
      </c>
      <c r="O799" s="1">
        <v>41947</v>
      </c>
      <c r="P799">
        <v>86.983999999999995</v>
      </c>
      <c r="Q799" t="s">
        <v>10</v>
      </c>
    </row>
    <row r="800" spans="1:17" x14ac:dyDescent="0.2">
      <c r="A800" s="1">
        <v>41943</v>
      </c>
      <c r="B800">
        <v>271.97000000000003</v>
      </c>
      <c r="C800">
        <v>76842762240</v>
      </c>
      <c r="F800" s="1">
        <v>41946</v>
      </c>
      <c r="G800">
        <v>1733.85</v>
      </c>
      <c r="H800">
        <v>167110493</v>
      </c>
      <c r="K800" s="1">
        <v>41943</v>
      </c>
      <c r="L800">
        <v>1080.8399999999999</v>
      </c>
      <c r="M800" t="s">
        <v>10</v>
      </c>
      <c r="O800" s="1">
        <v>41946</v>
      </c>
      <c r="P800">
        <v>87.308999999999997</v>
      </c>
      <c r="Q800" t="s">
        <v>10</v>
      </c>
    </row>
    <row r="801" spans="1:17" x14ac:dyDescent="0.2">
      <c r="A801" s="1">
        <v>41942</v>
      </c>
      <c r="B801">
        <v>269.3</v>
      </c>
      <c r="C801">
        <v>58463162368</v>
      </c>
      <c r="F801" s="1">
        <v>41943</v>
      </c>
      <c r="G801">
        <v>1754.59</v>
      </c>
      <c r="H801">
        <v>346164010</v>
      </c>
      <c r="K801" s="1">
        <v>41942</v>
      </c>
      <c r="L801">
        <v>1070.28</v>
      </c>
      <c r="M801" t="s">
        <v>10</v>
      </c>
      <c r="O801" s="1">
        <v>41943</v>
      </c>
      <c r="P801">
        <v>86.917000000000002</v>
      </c>
      <c r="Q801" t="s">
        <v>10</v>
      </c>
    </row>
    <row r="802" spans="1:17" x14ac:dyDescent="0.2">
      <c r="A802" s="1">
        <v>41941</v>
      </c>
      <c r="B802">
        <v>270.07</v>
      </c>
      <c r="C802">
        <v>48184254464</v>
      </c>
      <c r="F802" s="1">
        <v>41942</v>
      </c>
      <c r="G802">
        <v>1739.02</v>
      </c>
      <c r="H802">
        <v>316405153</v>
      </c>
      <c r="K802" s="1">
        <v>41941</v>
      </c>
      <c r="L802">
        <v>1069.42</v>
      </c>
      <c r="M802" t="s">
        <v>10</v>
      </c>
      <c r="O802" s="1">
        <v>41942</v>
      </c>
      <c r="P802">
        <v>86.147000000000006</v>
      </c>
      <c r="Q802" t="s">
        <v>10</v>
      </c>
    </row>
    <row r="803" spans="1:17" x14ac:dyDescent="0.2">
      <c r="A803" s="1">
        <v>41940</v>
      </c>
      <c r="B803">
        <v>268.33</v>
      </c>
      <c r="C803">
        <v>33456685056</v>
      </c>
      <c r="F803" s="1">
        <v>41941</v>
      </c>
      <c r="G803">
        <v>1765.83</v>
      </c>
      <c r="H803">
        <v>320010871</v>
      </c>
      <c r="K803" s="1">
        <v>41940</v>
      </c>
      <c r="L803">
        <v>1063.1500000000001</v>
      </c>
      <c r="M803" t="s">
        <v>10</v>
      </c>
      <c r="O803" s="1">
        <v>41941</v>
      </c>
      <c r="P803">
        <v>85.951999999999998</v>
      </c>
      <c r="Q803" t="s">
        <v>10</v>
      </c>
    </row>
    <row r="804" spans="1:17" x14ac:dyDescent="0.2">
      <c r="A804" s="1">
        <v>41939</v>
      </c>
      <c r="B804">
        <v>265.64</v>
      </c>
      <c r="C804">
        <v>34347993088</v>
      </c>
      <c r="F804" s="1">
        <v>41940</v>
      </c>
      <c r="G804">
        <v>1764</v>
      </c>
      <c r="H804">
        <v>281988901</v>
      </c>
      <c r="K804" s="1">
        <v>41939</v>
      </c>
      <c r="L804">
        <v>1066.4100000000001</v>
      </c>
      <c r="M804" t="s">
        <v>10</v>
      </c>
      <c r="O804" s="1">
        <v>41940</v>
      </c>
      <c r="P804">
        <v>85.408000000000001</v>
      </c>
      <c r="Q804" t="s">
        <v>10</v>
      </c>
    </row>
    <row r="805" spans="1:17" x14ac:dyDescent="0.2">
      <c r="A805" s="1">
        <v>41936</v>
      </c>
      <c r="B805">
        <v>265.87</v>
      </c>
      <c r="C805">
        <v>27329181696</v>
      </c>
      <c r="F805" s="1">
        <v>41939</v>
      </c>
      <c r="G805">
        <v>1742.86</v>
      </c>
      <c r="H805">
        <v>224313709</v>
      </c>
      <c r="K805" s="1">
        <v>41936</v>
      </c>
      <c r="L805">
        <v>1068.1600000000001</v>
      </c>
      <c r="M805" t="s">
        <v>10</v>
      </c>
      <c r="O805" s="1">
        <v>41939</v>
      </c>
      <c r="P805">
        <v>85.495000000000005</v>
      </c>
      <c r="Q805" t="s">
        <v>10</v>
      </c>
    </row>
    <row r="806" spans="1:17" x14ac:dyDescent="0.2">
      <c r="A806" s="1">
        <v>41935</v>
      </c>
      <c r="B806">
        <v>265.37</v>
      </c>
      <c r="C806">
        <v>28824170496</v>
      </c>
      <c r="F806" s="1">
        <v>41936</v>
      </c>
      <c r="G806">
        <v>1765.49</v>
      </c>
      <c r="H806">
        <v>186684681</v>
      </c>
      <c r="K806" s="1">
        <v>41935</v>
      </c>
      <c r="L806">
        <v>1069.82</v>
      </c>
      <c r="M806" t="s">
        <v>10</v>
      </c>
      <c r="O806" s="1">
        <v>41936</v>
      </c>
      <c r="P806">
        <v>85.731999999999999</v>
      </c>
      <c r="Q806" t="s">
        <v>10</v>
      </c>
    </row>
    <row r="807" spans="1:17" x14ac:dyDescent="0.2">
      <c r="A807" s="1">
        <v>41934</v>
      </c>
      <c r="B807">
        <v>265.33999999999997</v>
      </c>
      <c r="C807">
        <v>33890772992</v>
      </c>
      <c r="F807" s="1">
        <v>41935</v>
      </c>
      <c r="G807">
        <v>1763.16</v>
      </c>
      <c r="H807">
        <v>207172044</v>
      </c>
      <c r="K807" s="1">
        <v>41934</v>
      </c>
      <c r="L807">
        <v>1067.4000000000001</v>
      </c>
      <c r="M807" t="s">
        <v>10</v>
      </c>
      <c r="O807" s="1">
        <v>41935</v>
      </c>
      <c r="P807">
        <v>85.843000000000004</v>
      </c>
      <c r="Q807" t="s">
        <v>10</v>
      </c>
    </row>
    <row r="808" spans="1:17" x14ac:dyDescent="0.2">
      <c r="A808" s="1">
        <v>41933</v>
      </c>
      <c r="B808">
        <v>264.06</v>
      </c>
      <c r="C808">
        <v>31469623296</v>
      </c>
      <c r="F808" s="1">
        <v>41934</v>
      </c>
      <c r="G808">
        <v>1765.02</v>
      </c>
      <c r="H808">
        <v>256981786</v>
      </c>
      <c r="K808" s="1">
        <v>41933</v>
      </c>
      <c r="L808">
        <v>1064.42</v>
      </c>
      <c r="M808" t="s">
        <v>10</v>
      </c>
      <c r="O808" s="1">
        <v>41934</v>
      </c>
      <c r="P808">
        <v>85.741</v>
      </c>
      <c r="Q808" t="s">
        <v>10</v>
      </c>
    </row>
    <row r="809" spans="1:17" x14ac:dyDescent="0.2">
      <c r="A809" s="1">
        <v>41932</v>
      </c>
      <c r="B809">
        <v>262.07</v>
      </c>
      <c r="C809">
        <v>30534600704</v>
      </c>
      <c r="F809" s="1">
        <v>41933</v>
      </c>
      <c r="G809">
        <v>1774.78</v>
      </c>
      <c r="H809">
        <v>286193062</v>
      </c>
      <c r="K809" s="1">
        <v>41932</v>
      </c>
      <c r="L809">
        <v>1061.51</v>
      </c>
      <c r="M809" t="s">
        <v>10</v>
      </c>
      <c r="O809" s="1">
        <v>41933</v>
      </c>
      <c r="P809">
        <v>85.302999999999997</v>
      </c>
      <c r="Q809" t="s">
        <v>10</v>
      </c>
    </row>
    <row r="810" spans="1:17" x14ac:dyDescent="0.2">
      <c r="A810" s="1">
        <v>41929</v>
      </c>
      <c r="B810">
        <v>260.61</v>
      </c>
      <c r="C810">
        <v>34729611264</v>
      </c>
      <c r="F810" s="1">
        <v>41932</v>
      </c>
      <c r="G810">
        <v>1742.16</v>
      </c>
      <c r="H810">
        <v>218740656</v>
      </c>
      <c r="K810" s="1">
        <v>41929</v>
      </c>
      <c r="L810">
        <v>1063.6400000000001</v>
      </c>
      <c r="M810" t="s">
        <v>10</v>
      </c>
      <c r="O810" s="1">
        <v>41932</v>
      </c>
      <c r="P810">
        <v>84.953000000000003</v>
      </c>
      <c r="Q810" t="s">
        <v>10</v>
      </c>
    </row>
    <row r="811" spans="1:17" x14ac:dyDescent="0.2">
      <c r="A811" s="1">
        <v>41928</v>
      </c>
      <c r="B811">
        <v>257.52</v>
      </c>
      <c r="C811">
        <v>45036666880</v>
      </c>
      <c r="F811" s="1">
        <v>41929</v>
      </c>
      <c r="G811">
        <v>1737.46</v>
      </c>
      <c r="H811">
        <v>346435265</v>
      </c>
      <c r="K811" s="1">
        <v>41928</v>
      </c>
      <c r="L811">
        <v>1061.33</v>
      </c>
      <c r="M811" t="s">
        <v>10</v>
      </c>
      <c r="O811" s="1">
        <v>41929</v>
      </c>
      <c r="P811">
        <v>85.11</v>
      </c>
      <c r="Q811" t="s">
        <v>10</v>
      </c>
    </row>
    <row r="812" spans="1:17" x14ac:dyDescent="0.2">
      <c r="A812" s="1">
        <v>41927</v>
      </c>
      <c r="B812">
        <v>259.14999999999998</v>
      </c>
      <c r="C812">
        <v>42254458880</v>
      </c>
      <c r="F812" s="1">
        <v>41928</v>
      </c>
      <c r="G812">
        <v>1724.19</v>
      </c>
      <c r="H812">
        <v>373701982</v>
      </c>
      <c r="K812" s="1">
        <v>41927</v>
      </c>
      <c r="L812">
        <v>1061</v>
      </c>
      <c r="M812" t="s">
        <v>10</v>
      </c>
      <c r="O812" s="1">
        <v>41928</v>
      </c>
      <c r="P812">
        <v>84.954999999999998</v>
      </c>
      <c r="Q812" t="s">
        <v>10</v>
      </c>
    </row>
    <row r="813" spans="1:17" x14ac:dyDescent="0.2">
      <c r="A813" s="1">
        <v>41926</v>
      </c>
      <c r="B813">
        <v>262.24</v>
      </c>
      <c r="C813">
        <v>34807607296</v>
      </c>
      <c r="F813" s="1">
        <v>41927</v>
      </c>
      <c r="G813">
        <v>1733.17</v>
      </c>
      <c r="H813">
        <v>356832715</v>
      </c>
      <c r="K813" s="1">
        <v>41926</v>
      </c>
      <c r="L813">
        <v>1068.02</v>
      </c>
      <c r="M813" t="s">
        <v>10</v>
      </c>
      <c r="O813" s="1">
        <v>41927</v>
      </c>
      <c r="P813">
        <v>85.147000000000006</v>
      </c>
      <c r="Q813" t="s">
        <v>10</v>
      </c>
    </row>
    <row r="814" spans="1:17" x14ac:dyDescent="0.2">
      <c r="A814" s="1">
        <v>41925</v>
      </c>
      <c r="B814">
        <v>263.47000000000003</v>
      </c>
      <c r="C814">
        <v>35368976384</v>
      </c>
      <c r="F814" s="1">
        <v>41926</v>
      </c>
      <c r="G814">
        <v>1752.76</v>
      </c>
      <c r="H814">
        <v>351660276</v>
      </c>
      <c r="K814" s="1">
        <v>41925</v>
      </c>
      <c r="L814">
        <v>1064.58</v>
      </c>
      <c r="M814" t="s">
        <v>10</v>
      </c>
      <c r="O814" s="1">
        <v>41926</v>
      </c>
      <c r="P814">
        <v>85.822000000000003</v>
      </c>
      <c r="Q814" t="s">
        <v>10</v>
      </c>
    </row>
    <row r="815" spans="1:17" x14ac:dyDescent="0.2">
      <c r="A815" s="1">
        <v>41922</v>
      </c>
      <c r="B815">
        <v>262.68</v>
      </c>
      <c r="C815">
        <v>41942851584</v>
      </c>
      <c r="F815" s="1">
        <v>41925</v>
      </c>
      <c r="G815">
        <v>1738.47</v>
      </c>
      <c r="H815">
        <v>229398862</v>
      </c>
      <c r="K815" s="1">
        <v>41922</v>
      </c>
      <c r="L815">
        <v>1069.58</v>
      </c>
      <c r="M815" t="s">
        <v>10</v>
      </c>
      <c r="O815" s="1">
        <v>41925</v>
      </c>
      <c r="P815">
        <v>85.531999999999996</v>
      </c>
      <c r="Q815" t="s">
        <v>10</v>
      </c>
    </row>
    <row r="816" spans="1:17" x14ac:dyDescent="0.2">
      <c r="A816" s="1">
        <v>41921</v>
      </c>
      <c r="B816">
        <v>268.16000000000003</v>
      </c>
      <c r="C816">
        <v>32354918400</v>
      </c>
      <c r="F816" s="1">
        <v>41922</v>
      </c>
      <c r="G816">
        <v>1710.38</v>
      </c>
      <c r="H816">
        <v>348154569</v>
      </c>
      <c r="K816" s="1">
        <v>41921</v>
      </c>
      <c r="L816">
        <v>1065.53</v>
      </c>
      <c r="M816" t="s">
        <v>10</v>
      </c>
      <c r="O816" s="1">
        <v>41922</v>
      </c>
      <c r="P816">
        <v>85.912000000000006</v>
      </c>
      <c r="Q816" t="s">
        <v>10</v>
      </c>
    </row>
    <row r="817" spans="1:17" x14ac:dyDescent="0.2">
      <c r="A817" s="1">
        <v>41920</v>
      </c>
      <c r="B817">
        <v>267.82</v>
      </c>
      <c r="C817">
        <v>33099483136</v>
      </c>
      <c r="F817" s="1">
        <v>41921</v>
      </c>
      <c r="G817">
        <v>1755.11</v>
      </c>
      <c r="H817">
        <v>323625496</v>
      </c>
      <c r="K817" s="1">
        <v>41920</v>
      </c>
      <c r="L817">
        <v>1062.0899999999999</v>
      </c>
      <c r="M817" t="s">
        <v>10</v>
      </c>
      <c r="O817" s="1">
        <v>41921</v>
      </c>
      <c r="P817">
        <v>85.522000000000006</v>
      </c>
      <c r="Q817" t="s">
        <v>10</v>
      </c>
    </row>
    <row r="818" spans="1:17" x14ac:dyDescent="0.2">
      <c r="A818" s="1">
        <v>41919</v>
      </c>
      <c r="B818">
        <v>269.69</v>
      </c>
      <c r="C818">
        <v>32319621120</v>
      </c>
      <c r="F818" s="1">
        <v>41920</v>
      </c>
      <c r="G818">
        <v>1770.69</v>
      </c>
      <c r="H818">
        <v>305136121</v>
      </c>
      <c r="K818" s="1">
        <v>41919</v>
      </c>
      <c r="L818">
        <v>1066.92</v>
      </c>
      <c r="M818" t="s">
        <v>10</v>
      </c>
      <c r="O818" s="1">
        <v>41920</v>
      </c>
      <c r="P818">
        <v>85.296999999999997</v>
      </c>
      <c r="Q818" t="s">
        <v>10</v>
      </c>
    </row>
    <row r="819" spans="1:17" x14ac:dyDescent="0.2">
      <c r="A819" s="1">
        <v>41918</v>
      </c>
      <c r="B819">
        <v>270.85000000000002</v>
      </c>
      <c r="C819">
        <v>28875374592</v>
      </c>
      <c r="F819" s="1">
        <v>41919</v>
      </c>
      <c r="G819">
        <v>1776.52</v>
      </c>
      <c r="H819">
        <v>297247802</v>
      </c>
      <c r="K819" s="1">
        <v>41918</v>
      </c>
      <c r="L819">
        <v>1068.68</v>
      </c>
      <c r="M819" t="s">
        <v>10</v>
      </c>
      <c r="O819" s="1">
        <v>41919</v>
      </c>
      <c r="P819">
        <v>85.671999999999997</v>
      </c>
      <c r="Q819" t="s">
        <v>10</v>
      </c>
    </row>
    <row r="820" spans="1:17" x14ac:dyDescent="0.2">
      <c r="A820" s="1">
        <v>41915</v>
      </c>
      <c r="B820">
        <v>268.36</v>
      </c>
      <c r="C820">
        <v>31127959552</v>
      </c>
      <c r="F820" s="1">
        <v>41918</v>
      </c>
      <c r="G820">
        <v>1785.39</v>
      </c>
      <c r="H820">
        <v>251349399</v>
      </c>
      <c r="K820" s="1">
        <v>41915</v>
      </c>
      <c r="L820">
        <v>1078.6500000000001</v>
      </c>
      <c r="M820" t="s">
        <v>10</v>
      </c>
      <c r="O820" s="1">
        <v>41918</v>
      </c>
      <c r="P820">
        <v>85.927999999999997</v>
      </c>
      <c r="Q820" t="s">
        <v>10</v>
      </c>
    </row>
    <row r="821" spans="1:17" x14ac:dyDescent="0.2">
      <c r="A821" s="1">
        <v>41914</v>
      </c>
      <c r="B821">
        <v>269</v>
      </c>
      <c r="C821">
        <v>35505766400</v>
      </c>
      <c r="F821" s="1">
        <v>41915</v>
      </c>
      <c r="G821">
        <v>1766.96</v>
      </c>
      <c r="H821">
        <v>274372182</v>
      </c>
      <c r="K821" s="1">
        <v>41914</v>
      </c>
      <c r="L821">
        <v>1067.44</v>
      </c>
      <c r="M821" t="s">
        <v>10</v>
      </c>
      <c r="O821" s="1">
        <v>41915</v>
      </c>
      <c r="P821">
        <v>86.694000000000003</v>
      </c>
      <c r="Q821" t="s">
        <v>10</v>
      </c>
    </row>
    <row r="822" spans="1:17" x14ac:dyDescent="0.2">
      <c r="A822" s="1">
        <v>41913</v>
      </c>
      <c r="B822">
        <v>272.52</v>
      </c>
      <c r="C822">
        <v>29176551424</v>
      </c>
      <c r="F822" s="1">
        <v>41914</v>
      </c>
      <c r="G822">
        <v>1785.92</v>
      </c>
      <c r="H822">
        <v>316725960</v>
      </c>
      <c r="K822" s="1">
        <v>41913</v>
      </c>
      <c r="L822">
        <v>1070.9000000000001</v>
      </c>
      <c r="M822" t="s">
        <v>10</v>
      </c>
      <c r="O822" s="1">
        <v>41914</v>
      </c>
      <c r="P822">
        <v>85.600999999999999</v>
      </c>
      <c r="Q822" t="s">
        <v>10</v>
      </c>
    </row>
    <row r="823" spans="1:17" x14ac:dyDescent="0.2">
      <c r="A823" s="1">
        <v>41912</v>
      </c>
      <c r="B823">
        <v>274.89999999999998</v>
      </c>
      <c r="C823">
        <v>34950959104</v>
      </c>
      <c r="F823" s="1">
        <v>41913</v>
      </c>
      <c r="G823">
        <v>1809.23</v>
      </c>
      <c r="H823">
        <v>243280168</v>
      </c>
      <c r="K823" s="1">
        <v>41912</v>
      </c>
      <c r="L823">
        <v>1070.94</v>
      </c>
      <c r="M823" t="s">
        <v>10</v>
      </c>
      <c r="O823" s="1">
        <v>41913</v>
      </c>
      <c r="P823">
        <v>85.971999999999994</v>
      </c>
      <c r="Q823" t="s">
        <v>10</v>
      </c>
    </row>
    <row r="824" spans="1:17" x14ac:dyDescent="0.2">
      <c r="A824" s="1">
        <v>41911</v>
      </c>
      <c r="B824">
        <v>275.39</v>
      </c>
      <c r="C824">
        <v>31953590272</v>
      </c>
      <c r="F824" s="1">
        <v>41912</v>
      </c>
      <c r="G824">
        <v>1842.23</v>
      </c>
      <c r="H824">
        <v>278383770</v>
      </c>
      <c r="K824" s="1">
        <v>41911</v>
      </c>
      <c r="L824">
        <v>1068.8499999999999</v>
      </c>
      <c r="M824" t="s">
        <v>10</v>
      </c>
      <c r="O824" s="1">
        <v>41912</v>
      </c>
      <c r="P824">
        <v>85.936000000000007</v>
      </c>
      <c r="Q824" t="s">
        <v>10</v>
      </c>
    </row>
    <row r="825" spans="1:17" x14ac:dyDescent="0.2">
      <c r="A825" s="1">
        <v>41908</v>
      </c>
      <c r="B825">
        <v>277.2</v>
      </c>
      <c r="C825">
        <v>29513398272</v>
      </c>
      <c r="F825" s="1">
        <v>41911</v>
      </c>
      <c r="G825">
        <v>1843.99</v>
      </c>
      <c r="H825">
        <v>203061450</v>
      </c>
      <c r="K825" s="1">
        <v>41908</v>
      </c>
      <c r="L825">
        <v>1067.29</v>
      </c>
      <c r="M825" t="s">
        <v>10</v>
      </c>
      <c r="O825" s="1">
        <v>41911</v>
      </c>
      <c r="P825">
        <v>85.590999999999994</v>
      </c>
      <c r="Q825" t="s">
        <v>10</v>
      </c>
    </row>
    <row r="826" spans="1:17" x14ac:dyDescent="0.2">
      <c r="A826" s="1">
        <v>41907</v>
      </c>
      <c r="B826">
        <v>278.31</v>
      </c>
      <c r="C826">
        <v>33738737664</v>
      </c>
      <c r="F826" s="1">
        <v>41908</v>
      </c>
      <c r="G826">
        <v>1874.24</v>
      </c>
      <c r="H826">
        <v>222988420</v>
      </c>
      <c r="K826" s="1">
        <v>41907</v>
      </c>
      <c r="L826">
        <v>1062.75</v>
      </c>
      <c r="M826" t="s">
        <v>10</v>
      </c>
      <c r="O826" s="1">
        <v>41908</v>
      </c>
      <c r="P826">
        <v>85.64</v>
      </c>
      <c r="Q826" t="s">
        <v>10</v>
      </c>
    </row>
    <row r="827" spans="1:17" x14ac:dyDescent="0.2">
      <c r="A827" s="1">
        <v>41906</v>
      </c>
      <c r="B827">
        <v>280.33999999999997</v>
      </c>
      <c r="C827">
        <v>30367107072</v>
      </c>
      <c r="F827" s="1">
        <v>41907</v>
      </c>
      <c r="G827">
        <v>1881.35</v>
      </c>
      <c r="H827">
        <v>230460880</v>
      </c>
      <c r="K827" s="1">
        <v>41906</v>
      </c>
      <c r="L827">
        <v>1059.53</v>
      </c>
      <c r="M827" t="s">
        <v>10</v>
      </c>
      <c r="O827" s="1">
        <v>41907</v>
      </c>
      <c r="P827">
        <v>85.194999999999993</v>
      </c>
      <c r="Q827" t="s">
        <v>10</v>
      </c>
    </row>
    <row r="828" spans="1:17" x14ac:dyDescent="0.2">
      <c r="A828" s="1">
        <v>41905</v>
      </c>
      <c r="B828">
        <v>280.23</v>
      </c>
      <c r="C828">
        <v>31919255552</v>
      </c>
      <c r="F828" s="1">
        <v>41906</v>
      </c>
      <c r="G828">
        <v>1915.33</v>
      </c>
      <c r="H828">
        <v>239940847</v>
      </c>
      <c r="K828" s="1">
        <v>41905</v>
      </c>
      <c r="L828">
        <v>1057.46</v>
      </c>
      <c r="M828" t="s">
        <v>10</v>
      </c>
      <c r="O828" s="1">
        <v>41906</v>
      </c>
      <c r="P828">
        <v>85.037000000000006</v>
      </c>
      <c r="Q828" t="s">
        <v>10</v>
      </c>
    </row>
    <row r="829" spans="1:17" x14ac:dyDescent="0.2">
      <c r="A829" s="1">
        <v>41904</v>
      </c>
      <c r="B829">
        <v>282.02</v>
      </c>
      <c r="C829">
        <v>24304732160</v>
      </c>
      <c r="F829" s="1">
        <v>41905</v>
      </c>
      <c r="G829">
        <v>1900.36</v>
      </c>
      <c r="H829">
        <v>205526398</v>
      </c>
      <c r="K829" s="1">
        <v>41904</v>
      </c>
      <c r="L829">
        <v>1056.8</v>
      </c>
      <c r="M829" t="s">
        <v>10</v>
      </c>
      <c r="O829" s="1">
        <v>41905</v>
      </c>
      <c r="P829">
        <v>84.658000000000001</v>
      </c>
      <c r="Q829" t="s">
        <v>10</v>
      </c>
    </row>
    <row r="830" spans="1:17" x14ac:dyDescent="0.2">
      <c r="A830" s="1">
        <v>41901</v>
      </c>
      <c r="B830">
        <v>284.45999999999998</v>
      </c>
      <c r="C830">
        <v>46758952960</v>
      </c>
      <c r="F830" s="1">
        <v>41904</v>
      </c>
      <c r="G830">
        <v>1905.23</v>
      </c>
      <c r="H830">
        <v>300081453</v>
      </c>
      <c r="K830" s="1">
        <v>41901</v>
      </c>
      <c r="L830">
        <v>1055.8499999999999</v>
      </c>
      <c r="M830" t="s">
        <v>10</v>
      </c>
      <c r="O830" s="1">
        <v>41904</v>
      </c>
      <c r="P830">
        <v>84.751999999999995</v>
      </c>
      <c r="Q830" t="s">
        <v>10</v>
      </c>
    </row>
    <row r="831" spans="1:17" x14ac:dyDescent="0.2">
      <c r="A831" s="1">
        <v>41900</v>
      </c>
      <c r="B831">
        <v>285.14999999999998</v>
      </c>
      <c r="C831">
        <v>26404642816</v>
      </c>
      <c r="F831" s="1">
        <v>41901</v>
      </c>
      <c r="G831">
        <v>1957.2</v>
      </c>
      <c r="H831">
        <v>303056734</v>
      </c>
      <c r="K831" s="1">
        <v>41900</v>
      </c>
      <c r="L831">
        <v>1052.6500000000001</v>
      </c>
      <c r="M831" t="s">
        <v>10</v>
      </c>
      <c r="O831" s="1">
        <v>41901</v>
      </c>
      <c r="P831">
        <v>84.734999999999999</v>
      </c>
      <c r="Q831" t="s">
        <v>10</v>
      </c>
    </row>
    <row r="832" spans="1:17" x14ac:dyDescent="0.2">
      <c r="A832" s="1">
        <v>41899</v>
      </c>
      <c r="B832">
        <v>284.67</v>
      </c>
      <c r="C832">
        <v>34305247232</v>
      </c>
      <c r="F832" s="1">
        <v>41900</v>
      </c>
      <c r="G832">
        <v>1982</v>
      </c>
      <c r="H832">
        <v>243188261</v>
      </c>
      <c r="K832" s="1">
        <v>41899</v>
      </c>
      <c r="L832">
        <v>1054.08</v>
      </c>
      <c r="M832" t="s">
        <v>10</v>
      </c>
      <c r="O832" s="1">
        <v>41900</v>
      </c>
      <c r="P832">
        <v>84.322999999999993</v>
      </c>
      <c r="Q832" t="s">
        <v>10</v>
      </c>
    </row>
    <row r="833" spans="1:17" x14ac:dyDescent="0.2">
      <c r="A833" s="1">
        <v>41898</v>
      </c>
      <c r="B833">
        <v>283.70999999999998</v>
      </c>
      <c r="C833">
        <v>34942443520</v>
      </c>
      <c r="F833" s="1">
        <v>41899</v>
      </c>
      <c r="G833">
        <v>1985.64</v>
      </c>
      <c r="H833">
        <v>263027102</v>
      </c>
      <c r="K833" s="1">
        <v>41898</v>
      </c>
      <c r="L833">
        <v>1047.22</v>
      </c>
      <c r="M833" t="s">
        <v>10</v>
      </c>
      <c r="O833" s="1">
        <v>41899</v>
      </c>
      <c r="P833">
        <v>84.344999999999999</v>
      </c>
      <c r="Q833" t="s">
        <v>10</v>
      </c>
    </row>
    <row r="834" spans="1:17" x14ac:dyDescent="0.2">
      <c r="A834" s="1">
        <v>41897</v>
      </c>
      <c r="B834">
        <v>284.23</v>
      </c>
      <c r="C834">
        <v>39798464512</v>
      </c>
      <c r="F834" s="1">
        <v>41898</v>
      </c>
      <c r="G834">
        <v>1975.23</v>
      </c>
      <c r="H834">
        <v>227187388</v>
      </c>
      <c r="K834" s="1">
        <v>41897</v>
      </c>
      <c r="L834">
        <v>1050.55</v>
      </c>
      <c r="M834" t="s">
        <v>10</v>
      </c>
      <c r="O834" s="1">
        <v>41898</v>
      </c>
      <c r="P834">
        <v>84.073999999999998</v>
      </c>
      <c r="Q834" t="s">
        <v>10</v>
      </c>
    </row>
    <row r="835" spans="1:17" x14ac:dyDescent="0.2">
      <c r="A835" s="1">
        <v>41894</v>
      </c>
      <c r="B835">
        <v>284.95999999999998</v>
      </c>
      <c r="C835">
        <v>35023339520</v>
      </c>
      <c r="F835" s="1">
        <v>41897</v>
      </c>
      <c r="G835">
        <v>1965.4</v>
      </c>
      <c r="H835">
        <v>136557942</v>
      </c>
      <c r="K835" s="1">
        <v>41894</v>
      </c>
      <c r="L835">
        <v>1050.57</v>
      </c>
      <c r="M835" t="s">
        <v>10</v>
      </c>
      <c r="O835" s="1">
        <v>41897</v>
      </c>
      <c r="P835">
        <v>84.263999999999996</v>
      </c>
      <c r="Q835" t="s">
        <v>10</v>
      </c>
    </row>
    <row r="836" spans="1:17" x14ac:dyDescent="0.2">
      <c r="A836" s="1">
        <v>41893</v>
      </c>
      <c r="B836">
        <v>285.88</v>
      </c>
      <c r="C836">
        <v>37022040064</v>
      </c>
      <c r="F836" s="1">
        <v>41894</v>
      </c>
      <c r="G836">
        <v>1969.75</v>
      </c>
      <c r="H836">
        <v>217547720</v>
      </c>
      <c r="K836" s="1">
        <v>41893</v>
      </c>
      <c r="L836">
        <v>1049.8399999999999</v>
      </c>
      <c r="M836" t="s">
        <v>10</v>
      </c>
      <c r="O836" s="1">
        <v>41894</v>
      </c>
      <c r="P836">
        <v>84.24</v>
      </c>
      <c r="Q836" t="s">
        <v>10</v>
      </c>
    </row>
    <row r="837" spans="1:17" x14ac:dyDescent="0.2">
      <c r="A837" s="1">
        <v>41892</v>
      </c>
      <c r="B837">
        <v>286.17</v>
      </c>
      <c r="C837">
        <v>28590886912</v>
      </c>
      <c r="F837" s="1">
        <v>41893</v>
      </c>
      <c r="G837">
        <v>1972.69</v>
      </c>
      <c r="H837">
        <v>209134718</v>
      </c>
      <c r="K837" s="1">
        <v>41892</v>
      </c>
      <c r="L837">
        <v>1047.26</v>
      </c>
      <c r="M837" t="s">
        <v>10</v>
      </c>
      <c r="O837" s="1">
        <v>41893</v>
      </c>
      <c r="P837">
        <v>84.298000000000002</v>
      </c>
      <c r="Q837" t="s">
        <v>10</v>
      </c>
    </row>
    <row r="838" spans="1:17" x14ac:dyDescent="0.2">
      <c r="A838" s="1">
        <v>41891</v>
      </c>
      <c r="B838">
        <v>287.16000000000003</v>
      </c>
      <c r="C838">
        <v>28259999744</v>
      </c>
      <c r="F838" s="1">
        <v>41892</v>
      </c>
      <c r="G838">
        <v>1973.23</v>
      </c>
      <c r="H838">
        <v>203646679</v>
      </c>
      <c r="K838" s="1">
        <v>41891</v>
      </c>
      <c r="L838">
        <v>1045.6099999999999</v>
      </c>
      <c r="M838" t="s">
        <v>10</v>
      </c>
      <c r="O838" s="1">
        <v>41892</v>
      </c>
      <c r="P838">
        <v>84.283000000000001</v>
      </c>
      <c r="Q838" t="s">
        <v>10</v>
      </c>
    </row>
    <row r="839" spans="1:17" x14ac:dyDescent="0.2">
      <c r="A839" s="1">
        <v>41890</v>
      </c>
      <c r="B839">
        <v>288.95</v>
      </c>
      <c r="C839">
        <v>32443054080</v>
      </c>
      <c r="F839" s="1">
        <v>41891</v>
      </c>
      <c r="G839">
        <v>1984.43</v>
      </c>
      <c r="H839">
        <v>211203528</v>
      </c>
      <c r="K839" s="1">
        <v>41890</v>
      </c>
      <c r="L839">
        <v>1045.43</v>
      </c>
      <c r="M839" t="s">
        <v>10</v>
      </c>
      <c r="O839" s="1">
        <v>41891</v>
      </c>
      <c r="P839">
        <v>84.278000000000006</v>
      </c>
      <c r="Q839" t="s">
        <v>10</v>
      </c>
    </row>
    <row r="840" spans="1:17" x14ac:dyDescent="0.2">
      <c r="A840" s="1">
        <v>41887</v>
      </c>
      <c r="B840">
        <v>290.07</v>
      </c>
      <c r="C840">
        <v>54218604544</v>
      </c>
      <c r="F840" s="1">
        <v>41890</v>
      </c>
      <c r="G840">
        <v>2000.71</v>
      </c>
      <c r="H840">
        <v>212509569</v>
      </c>
      <c r="K840" s="1">
        <v>41887</v>
      </c>
      <c r="L840">
        <v>1038.18</v>
      </c>
      <c r="M840" t="s">
        <v>10</v>
      </c>
      <c r="O840" s="1">
        <v>41890</v>
      </c>
      <c r="P840">
        <v>84.231999999999999</v>
      </c>
      <c r="Q840" t="s">
        <v>10</v>
      </c>
    </row>
    <row r="841" spans="1:17" x14ac:dyDescent="0.2">
      <c r="A841" s="1">
        <v>41886</v>
      </c>
      <c r="B841">
        <v>291.11</v>
      </c>
      <c r="C841">
        <v>59437240320</v>
      </c>
      <c r="F841" s="1">
        <v>41887</v>
      </c>
      <c r="G841">
        <v>2018.14</v>
      </c>
      <c r="H841">
        <v>237529082</v>
      </c>
      <c r="K841" s="1">
        <v>41886</v>
      </c>
      <c r="L841">
        <v>1039.23</v>
      </c>
      <c r="M841" t="s">
        <v>10</v>
      </c>
      <c r="O841" s="1">
        <v>41887</v>
      </c>
      <c r="P841">
        <v>83.739000000000004</v>
      </c>
      <c r="Q841" t="s">
        <v>10</v>
      </c>
    </row>
    <row r="842" spans="1:17" x14ac:dyDescent="0.2">
      <c r="A842" s="1">
        <v>41885</v>
      </c>
      <c r="B842">
        <v>291.64999999999998</v>
      </c>
      <c r="C842">
        <v>64544096256</v>
      </c>
      <c r="F842" s="1">
        <v>41886</v>
      </c>
      <c r="G842">
        <v>2018.83</v>
      </c>
      <c r="H842">
        <v>221643782</v>
      </c>
      <c r="K842" s="1">
        <v>41885</v>
      </c>
      <c r="L842">
        <v>1031.79</v>
      </c>
      <c r="M842" t="s">
        <v>10</v>
      </c>
      <c r="O842" s="1">
        <v>41886</v>
      </c>
      <c r="P842">
        <v>83.82</v>
      </c>
      <c r="Q842" t="s">
        <v>10</v>
      </c>
    </row>
    <row r="843" spans="1:17" x14ac:dyDescent="0.2">
      <c r="A843" s="1">
        <v>41884</v>
      </c>
      <c r="B843">
        <v>289.19</v>
      </c>
      <c r="C843">
        <v>30198540288</v>
      </c>
      <c r="F843" s="1">
        <v>41885</v>
      </c>
      <c r="G843">
        <v>2019.31</v>
      </c>
      <c r="H843">
        <v>256283049</v>
      </c>
      <c r="K843" s="1">
        <v>41884</v>
      </c>
      <c r="L843">
        <v>1034.2</v>
      </c>
      <c r="M843" t="s">
        <v>10</v>
      </c>
      <c r="O843" s="1">
        <v>41885</v>
      </c>
      <c r="P843">
        <v>82.864999999999995</v>
      </c>
      <c r="Q843" t="s">
        <v>10</v>
      </c>
    </row>
    <row r="844" spans="1:17" x14ac:dyDescent="0.2">
      <c r="A844" s="1">
        <v>41883</v>
      </c>
      <c r="B844">
        <v>289.61</v>
      </c>
      <c r="C844">
        <v>40661991424</v>
      </c>
      <c r="F844" s="1">
        <v>41884</v>
      </c>
      <c r="G844">
        <v>2002.01</v>
      </c>
      <c r="H844">
        <v>193708300</v>
      </c>
      <c r="K844" s="1">
        <v>41883</v>
      </c>
      <c r="L844">
        <v>1030.3</v>
      </c>
      <c r="M844" t="s">
        <v>10</v>
      </c>
      <c r="O844" s="1">
        <v>41884</v>
      </c>
      <c r="P844">
        <v>82.992000000000004</v>
      </c>
      <c r="Q844" t="s">
        <v>10</v>
      </c>
    </row>
    <row r="845" spans="1:17" x14ac:dyDescent="0.2">
      <c r="A845" s="1">
        <v>41880</v>
      </c>
      <c r="B845">
        <v>289.55</v>
      </c>
      <c r="C845">
        <v>39685513216</v>
      </c>
      <c r="F845" s="1">
        <v>41883</v>
      </c>
      <c r="G845">
        <v>2015.91</v>
      </c>
      <c r="H845">
        <v>97492184</v>
      </c>
      <c r="K845" s="1">
        <v>41880</v>
      </c>
      <c r="L845">
        <v>1029.48</v>
      </c>
      <c r="M845" t="s">
        <v>10</v>
      </c>
      <c r="O845" s="1">
        <v>41883</v>
      </c>
      <c r="P845">
        <v>82.748000000000005</v>
      </c>
      <c r="Q845" t="s">
        <v>10</v>
      </c>
    </row>
    <row r="846" spans="1:17" x14ac:dyDescent="0.2">
      <c r="A846" s="1">
        <v>41879</v>
      </c>
      <c r="B846">
        <v>289.20999999999998</v>
      </c>
      <c r="C846">
        <v>65840353280</v>
      </c>
      <c r="F846" s="1">
        <v>41880</v>
      </c>
      <c r="G846">
        <v>2014.77</v>
      </c>
      <c r="H846">
        <v>229468509</v>
      </c>
      <c r="K846" s="1">
        <v>41879</v>
      </c>
      <c r="L846">
        <v>1027.3599999999999</v>
      </c>
      <c r="M846" t="s">
        <v>10</v>
      </c>
      <c r="O846" s="1">
        <v>41880</v>
      </c>
      <c r="P846">
        <v>82.748000000000005</v>
      </c>
      <c r="Q846" t="s">
        <v>10</v>
      </c>
    </row>
    <row r="847" spans="1:17" x14ac:dyDescent="0.2">
      <c r="A847" s="1">
        <v>41878</v>
      </c>
      <c r="B847">
        <v>290.98</v>
      </c>
      <c r="C847">
        <v>31577495552</v>
      </c>
      <c r="F847" s="1">
        <v>41879</v>
      </c>
      <c r="G847">
        <v>2011.99</v>
      </c>
      <c r="H847">
        <v>236058937</v>
      </c>
      <c r="K847" s="1">
        <v>41878</v>
      </c>
      <c r="L847">
        <v>1027.82</v>
      </c>
      <c r="M847" t="s">
        <v>10</v>
      </c>
      <c r="O847" s="1">
        <v>41879</v>
      </c>
      <c r="P847">
        <v>82.477000000000004</v>
      </c>
      <c r="Q847" t="s">
        <v>10</v>
      </c>
    </row>
    <row r="848" spans="1:17" x14ac:dyDescent="0.2">
      <c r="A848" s="1">
        <v>41877</v>
      </c>
      <c r="B848">
        <v>290.23</v>
      </c>
      <c r="C848">
        <v>32928296960</v>
      </c>
      <c r="F848" s="1">
        <v>41878</v>
      </c>
      <c r="G848">
        <v>2055.8200000000002</v>
      </c>
      <c r="H848">
        <v>191758330</v>
      </c>
      <c r="K848" s="1">
        <v>41877</v>
      </c>
      <c r="L848">
        <v>1030.5999999999999</v>
      </c>
      <c r="M848" t="s">
        <v>10</v>
      </c>
      <c r="O848" s="1">
        <v>41878</v>
      </c>
      <c r="P848">
        <v>82.427999999999997</v>
      </c>
      <c r="Q848" t="s">
        <v>10</v>
      </c>
    </row>
    <row r="849" spans="1:17" x14ac:dyDescent="0.2">
      <c r="A849" s="1">
        <v>41876</v>
      </c>
      <c r="B849">
        <v>289.26</v>
      </c>
      <c r="C849">
        <v>31243153408</v>
      </c>
      <c r="F849" s="1">
        <v>41877</v>
      </c>
      <c r="G849">
        <v>2057.3200000000002</v>
      </c>
      <c r="H849">
        <v>200284401</v>
      </c>
      <c r="K849" s="1">
        <v>41876</v>
      </c>
      <c r="L849">
        <v>1030.76</v>
      </c>
      <c r="M849" t="s">
        <v>10</v>
      </c>
      <c r="O849" s="1">
        <v>41877</v>
      </c>
      <c r="P849">
        <v>82.65</v>
      </c>
      <c r="Q849" t="s">
        <v>10</v>
      </c>
    </row>
    <row r="850" spans="1:17" x14ac:dyDescent="0.2">
      <c r="A850" s="1">
        <v>41873</v>
      </c>
      <c r="B850">
        <v>287.75</v>
      </c>
      <c r="C850">
        <v>45709127680</v>
      </c>
      <c r="F850" s="1">
        <v>41876</v>
      </c>
      <c r="G850">
        <v>2048.8200000000002</v>
      </c>
      <c r="H850">
        <v>153399936</v>
      </c>
      <c r="K850" s="1">
        <v>41873</v>
      </c>
      <c r="L850">
        <v>1028.81</v>
      </c>
      <c r="M850" t="s">
        <v>10</v>
      </c>
      <c r="O850" s="1">
        <v>41876</v>
      </c>
      <c r="P850">
        <v>82.549000000000007</v>
      </c>
      <c r="Q850" t="s">
        <v>10</v>
      </c>
    </row>
    <row r="851" spans="1:17" x14ac:dyDescent="0.2">
      <c r="A851" s="1">
        <v>41872</v>
      </c>
      <c r="B851">
        <v>288.88</v>
      </c>
      <c r="C851">
        <v>52929765376</v>
      </c>
      <c r="F851" s="1">
        <v>41873</v>
      </c>
      <c r="G851">
        <v>2045.06</v>
      </c>
      <c r="H851">
        <v>196586084</v>
      </c>
      <c r="K851" s="1">
        <v>41872</v>
      </c>
      <c r="L851">
        <v>1027.4000000000001</v>
      </c>
      <c r="M851" t="s">
        <v>10</v>
      </c>
      <c r="O851" s="1">
        <v>41873</v>
      </c>
      <c r="P851">
        <v>82.335999999999999</v>
      </c>
      <c r="Q851" t="s">
        <v>10</v>
      </c>
    </row>
    <row r="852" spans="1:17" x14ac:dyDescent="0.2">
      <c r="A852" s="1">
        <v>41871</v>
      </c>
      <c r="B852">
        <v>288.10000000000002</v>
      </c>
      <c r="C852">
        <v>32228173824</v>
      </c>
      <c r="F852" s="1">
        <v>41872</v>
      </c>
      <c r="G852">
        <v>2057.85</v>
      </c>
      <c r="H852">
        <v>188156447</v>
      </c>
      <c r="K852" s="1">
        <v>41871</v>
      </c>
      <c r="L852">
        <v>1028.25</v>
      </c>
      <c r="M852" t="s">
        <v>10</v>
      </c>
      <c r="O852" s="1">
        <v>41872</v>
      </c>
      <c r="P852">
        <v>82.153999999999996</v>
      </c>
      <c r="Q852" t="s">
        <v>10</v>
      </c>
    </row>
    <row r="853" spans="1:17" x14ac:dyDescent="0.2">
      <c r="A853" s="1">
        <v>41870</v>
      </c>
      <c r="B853">
        <v>288.51</v>
      </c>
      <c r="C853">
        <v>33856296960</v>
      </c>
      <c r="F853" s="1">
        <v>41871</v>
      </c>
      <c r="G853">
        <v>2076.9499999999998</v>
      </c>
      <c r="H853">
        <v>187538921</v>
      </c>
      <c r="K853" s="1">
        <v>41870</v>
      </c>
      <c r="L853">
        <v>1023.51</v>
      </c>
      <c r="M853" t="s">
        <v>10</v>
      </c>
      <c r="O853" s="1">
        <v>41871</v>
      </c>
      <c r="P853">
        <v>82.225999999999999</v>
      </c>
      <c r="Q853" t="s">
        <v>10</v>
      </c>
    </row>
    <row r="854" spans="1:17" x14ac:dyDescent="0.2">
      <c r="A854" s="1">
        <v>41869</v>
      </c>
      <c r="B854">
        <v>287.26</v>
      </c>
      <c r="C854">
        <v>25880117248</v>
      </c>
      <c r="F854" s="1">
        <v>41870</v>
      </c>
      <c r="G854">
        <v>2061.91</v>
      </c>
      <c r="H854">
        <v>201453383</v>
      </c>
      <c r="K854" s="1">
        <v>41869</v>
      </c>
      <c r="L854">
        <v>1020.21</v>
      </c>
      <c r="M854" t="s">
        <v>10</v>
      </c>
      <c r="O854" s="1">
        <v>41870</v>
      </c>
      <c r="P854">
        <v>81.882999999999996</v>
      </c>
      <c r="Q854" t="s">
        <v>10</v>
      </c>
    </row>
    <row r="855" spans="1:17" x14ac:dyDescent="0.2">
      <c r="A855" s="1">
        <v>41866</v>
      </c>
      <c r="B855">
        <v>285.64</v>
      </c>
      <c r="C855">
        <v>23793709056</v>
      </c>
      <c r="F855" s="1">
        <v>41869</v>
      </c>
      <c r="G855">
        <v>2063.8200000000002</v>
      </c>
      <c r="H855">
        <v>136735784</v>
      </c>
      <c r="K855" s="1">
        <v>41866</v>
      </c>
      <c r="L855">
        <v>1019.42</v>
      </c>
      <c r="M855" t="s">
        <v>10</v>
      </c>
      <c r="O855" s="1">
        <v>41869</v>
      </c>
      <c r="P855">
        <v>81.575999999999993</v>
      </c>
      <c r="Q855" t="s">
        <v>10</v>
      </c>
    </row>
    <row r="856" spans="1:17" x14ac:dyDescent="0.2">
      <c r="A856" s="1">
        <v>41865</v>
      </c>
      <c r="B856">
        <v>285.97000000000003</v>
      </c>
      <c r="C856">
        <v>32685027328</v>
      </c>
      <c r="F856" s="1">
        <v>41866</v>
      </c>
      <c r="G856">
        <v>2047.21</v>
      </c>
      <c r="H856">
        <v>174826994</v>
      </c>
      <c r="K856" s="1">
        <v>41865</v>
      </c>
      <c r="L856">
        <v>1020.96</v>
      </c>
      <c r="M856" t="s">
        <v>10</v>
      </c>
      <c r="O856" s="1">
        <v>41866</v>
      </c>
      <c r="P856">
        <v>81.424000000000007</v>
      </c>
      <c r="Q856" t="s">
        <v>10</v>
      </c>
    </row>
    <row r="857" spans="1:17" x14ac:dyDescent="0.2">
      <c r="A857" s="1">
        <v>41864</v>
      </c>
      <c r="B857">
        <v>285.04000000000002</v>
      </c>
      <c r="C857">
        <v>37692125184</v>
      </c>
      <c r="F857" s="1">
        <v>41865</v>
      </c>
      <c r="G857">
        <v>2043.19</v>
      </c>
      <c r="H857">
        <v>206580167</v>
      </c>
      <c r="K857" s="1">
        <v>41864</v>
      </c>
      <c r="L857">
        <v>1022.11</v>
      </c>
      <c r="M857" t="s">
        <v>10</v>
      </c>
      <c r="O857" s="1">
        <v>41865</v>
      </c>
      <c r="P857">
        <v>81.587999999999994</v>
      </c>
      <c r="Q857" t="s">
        <v>10</v>
      </c>
    </row>
    <row r="858" spans="1:17" x14ac:dyDescent="0.2">
      <c r="A858" s="1">
        <v>41863</v>
      </c>
      <c r="B858">
        <v>283.79000000000002</v>
      </c>
      <c r="C858">
        <v>41364873216</v>
      </c>
      <c r="F858" s="1">
        <v>41864</v>
      </c>
      <c r="G858">
        <v>2048.75</v>
      </c>
      <c r="H858">
        <v>219226876</v>
      </c>
      <c r="K858" s="1">
        <v>41863</v>
      </c>
      <c r="L858">
        <v>1021.18</v>
      </c>
      <c r="M858" t="s">
        <v>10</v>
      </c>
      <c r="O858" s="1">
        <v>41864</v>
      </c>
      <c r="P858">
        <v>81.596000000000004</v>
      </c>
      <c r="Q858" t="s">
        <v>10</v>
      </c>
    </row>
    <row r="859" spans="1:17" x14ac:dyDescent="0.2">
      <c r="A859" s="1">
        <v>41862</v>
      </c>
      <c r="B859">
        <v>283.77</v>
      </c>
      <c r="C859">
        <v>47207329792</v>
      </c>
      <c r="F859" s="1">
        <v>41863</v>
      </c>
      <c r="G859">
        <v>2052.9499999999998</v>
      </c>
      <c r="H859">
        <v>179344735</v>
      </c>
      <c r="K859" s="1">
        <v>41862</v>
      </c>
      <c r="L859">
        <v>1021.22</v>
      </c>
      <c r="M859" t="s">
        <v>10</v>
      </c>
      <c r="O859" s="1">
        <v>41863</v>
      </c>
      <c r="P859">
        <v>81.5</v>
      </c>
      <c r="Q859" t="s">
        <v>10</v>
      </c>
    </row>
    <row r="860" spans="1:17" x14ac:dyDescent="0.2">
      <c r="A860" s="1">
        <v>41859</v>
      </c>
      <c r="B860">
        <v>280.42</v>
      </c>
      <c r="C860">
        <v>56988270592</v>
      </c>
      <c r="F860" s="1">
        <v>41862</v>
      </c>
      <c r="G860">
        <v>2058.58</v>
      </c>
      <c r="H860">
        <v>176841289</v>
      </c>
      <c r="K860" s="1">
        <v>41859</v>
      </c>
      <c r="L860">
        <v>1021.37</v>
      </c>
      <c r="M860" t="s">
        <v>10</v>
      </c>
      <c r="O860" s="1">
        <v>41862</v>
      </c>
      <c r="P860">
        <v>81.465999999999994</v>
      </c>
      <c r="Q860" t="s">
        <v>10</v>
      </c>
    </row>
    <row r="861" spans="1:17" x14ac:dyDescent="0.2">
      <c r="A861" s="1">
        <v>41858</v>
      </c>
      <c r="B861">
        <v>282.13</v>
      </c>
      <c r="C861">
        <v>84384178176</v>
      </c>
      <c r="F861" s="1">
        <v>41859</v>
      </c>
      <c r="G861">
        <v>2025.13</v>
      </c>
      <c r="H861">
        <v>250741043</v>
      </c>
      <c r="K861" s="1">
        <v>41858</v>
      </c>
      <c r="L861">
        <v>1022.28</v>
      </c>
      <c r="M861" t="s">
        <v>10</v>
      </c>
      <c r="O861" s="1">
        <v>41859</v>
      </c>
      <c r="P861">
        <v>81.388999999999996</v>
      </c>
      <c r="Q861" t="s">
        <v>10</v>
      </c>
    </row>
    <row r="862" spans="1:17" x14ac:dyDescent="0.2">
      <c r="A862" s="1">
        <v>41857</v>
      </c>
      <c r="B862">
        <v>283.39</v>
      </c>
      <c r="C862">
        <v>59682598912</v>
      </c>
      <c r="F862" s="1">
        <v>41858</v>
      </c>
      <c r="G862">
        <v>2024.92</v>
      </c>
      <c r="H862">
        <v>221384464</v>
      </c>
      <c r="K862" s="1">
        <v>41857</v>
      </c>
      <c r="L862">
        <v>1020.65</v>
      </c>
      <c r="M862" t="s">
        <v>10</v>
      </c>
      <c r="O862" s="1">
        <v>41858</v>
      </c>
      <c r="P862">
        <v>81.524000000000001</v>
      </c>
      <c r="Q862" t="s">
        <v>10</v>
      </c>
    </row>
    <row r="863" spans="1:17" x14ac:dyDescent="0.2">
      <c r="A863" s="1">
        <v>41856</v>
      </c>
      <c r="B863">
        <v>285.2</v>
      </c>
      <c r="C863">
        <v>51381370880</v>
      </c>
      <c r="F863" s="1">
        <v>41857</v>
      </c>
      <c r="G863">
        <v>2046.36</v>
      </c>
      <c r="H863">
        <v>228203911</v>
      </c>
      <c r="K863" s="1">
        <v>41856</v>
      </c>
      <c r="L863">
        <v>1023.1</v>
      </c>
      <c r="M863" t="s">
        <v>10</v>
      </c>
      <c r="O863" s="1">
        <v>41857</v>
      </c>
      <c r="P863">
        <v>81.444000000000003</v>
      </c>
      <c r="Q863" t="s">
        <v>10</v>
      </c>
    </row>
    <row r="864" spans="1:17" x14ac:dyDescent="0.2">
      <c r="A864" s="1">
        <v>41855</v>
      </c>
      <c r="B864">
        <v>286.42</v>
      </c>
      <c r="C864">
        <v>53888851968</v>
      </c>
      <c r="F864" s="1">
        <v>41856</v>
      </c>
      <c r="G864">
        <v>2050.79</v>
      </c>
      <c r="H864">
        <v>234162525</v>
      </c>
      <c r="K864" s="1">
        <v>41855</v>
      </c>
      <c r="L864">
        <v>1020.17</v>
      </c>
      <c r="M864" t="s">
        <v>10</v>
      </c>
      <c r="O864" s="1">
        <v>41856</v>
      </c>
      <c r="P864">
        <v>81.328000000000003</v>
      </c>
      <c r="Q864" t="s">
        <v>10</v>
      </c>
    </row>
    <row r="865" spans="1:17" x14ac:dyDescent="0.2">
      <c r="A865" s="1">
        <v>41852</v>
      </c>
      <c r="B865">
        <v>286.55</v>
      </c>
      <c r="C865">
        <v>79201353728</v>
      </c>
      <c r="F865" s="1">
        <v>41855</v>
      </c>
      <c r="G865">
        <v>2070.9699999999998</v>
      </c>
      <c r="H865">
        <v>195540269</v>
      </c>
      <c r="K865" s="1">
        <v>41852</v>
      </c>
      <c r="L865">
        <v>1020.69</v>
      </c>
      <c r="M865" t="s">
        <v>10</v>
      </c>
      <c r="O865" s="1">
        <v>41855</v>
      </c>
      <c r="P865">
        <v>81.328000000000003</v>
      </c>
      <c r="Q865" t="s">
        <v>10</v>
      </c>
    </row>
    <row r="866" spans="1:17" x14ac:dyDescent="0.2">
      <c r="A866" s="1">
        <v>41851</v>
      </c>
      <c r="B866">
        <v>288.63</v>
      </c>
      <c r="C866">
        <v>39979118592</v>
      </c>
      <c r="F866" s="1">
        <v>41852</v>
      </c>
      <c r="G866">
        <v>2063.46</v>
      </c>
      <c r="H866">
        <v>255134328</v>
      </c>
      <c r="K866" s="1">
        <v>41851</v>
      </c>
      <c r="L866">
        <v>1021.93</v>
      </c>
      <c r="M866" t="s">
        <v>10</v>
      </c>
      <c r="O866" s="1">
        <v>41852</v>
      </c>
      <c r="P866">
        <v>81.302000000000007</v>
      </c>
      <c r="Q866" t="s">
        <v>10</v>
      </c>
    </row>
    <row r="867" spans="1:17" x14ac:dyDescent="0.2">
      <c r="A867" s="1">
        <v>41850</v>
      </c>
      <c r="B867">
        <v>291.39</v>
      </c>
      <c r="C867">
        <v>64584245248</v>
      </c>
      <c r="F867" s="1">
        <v>41851</v>
      </c>
      <c r="G867">
        <v>2088.09</v>
      </c>
      <c r="H867">
        <v>306509881</v>
      </c>
      <c r="K867" s="1">
        <v>41850</v>
      </c>
      <c r="L867">
        <v>1020.59</v>
      </c>
      <c r="M867" t="s">
        <v>10</v>
      </c>
      <c r="O867" s="1">
        <v>41851</v>
      </c>
      <c r="P867">
        <v>81.456000000000003</v>
      </c>
      <c r="Q867" t="s">
        <v>10</v>
      </c>
    </row>
    <row r="868" spans="1:17" x14ac:dyDescent="0.2">
      <c r="A868" s="1">
        <v>41849</v>
      </c>
      <c r="B868">
        <v>292.72000000000003</v>
      </c>
      <c r="C868">
        <v>56779112448</v>
      </c>
      <c r="F868" s="1">
        <v>41850</v>
      </c>
      <c r="G868">
        <v>2113.3200000000002</v>
      </c>
      <c r="H868">
        <v>288702425</v>
      </c>
      <c r="K868" s="1">
        <v>41849</v>
      </c>
      <c r="L868">
        <v>1016.84</v>
      </c>
      <c r="M868" t="s">
        <v>10</v>
      </c>
      <c r="O868" s="1">
        <v>41850</v>
      </c>
      <c r="P868">
        <v>81.432000000000002</v>
      </c>
      <c r="Q868" t="s">
        <v>10</v>
      </c>
    </row>
    <row r="869" spans="1:17" x14ac:dyDescent="0.2">
      <c r="A869" s="1">
        <v>41848</v>
      </c>
      <c r="B869">
        <v>292.60000000000002</v>
      </c>
      <c r="C869">
        <v>56715436032</v>
      </c>
      <c r="F869" s="1">
        <v>41849</v>
      </c>
      <c r="G869">
        <v>2124.0100000000002</v>
      </c>
      <c r="H869">
        <v>249222178</v>
      </c>
      <c r="K869" s="1">
        <v>41848</v>
      </c>
      <c r="L869">
        <v>1014.17</v>
      </c>
      <c r="M869" t="s">
        <v>10</v>
      </c>
      <c r="O869" s="1">
        <v>41849</v>
      </c>
      <c r="P869">
        <v>81.213999999999999</v>
      </c>
      <c r="Q869" t="s">
        <v>10</v>
      </c>
    </row>
    <row r="870" spans="1:17" x14ac:dyDescent="0.2">
      <c r="A870" s="1">
        <v>41845</v>
      </c>
      <c r="B870">
        <v>292.64</v>
      </c>
      <c r="C870">
        <v>45574758400</v>
      </c>
      <c r="F870" s="1">
        <v>41848</v>
      </c>
      <c r="G870">
        <v>2120.75</v>
      </c>
      <c r="H870">
        <v>220130480</v>
      </c>
      <c r="K870" s="1">
        <v>41845</v>
      </c>
      <c r="L870">
        <v>1014.12</v>
      </c>
      <c r="M870" t="s">
        <v>10</v>
      </c>
      <c r="O870" s="1">
        <v>41848</v>
      </c>
      <c r="P870">
        <v>81.025000000000006</v>
      </c>
      <c r="Q870" t="s">
        <v>10</v>
      </c>
    </row>
    <row r="871" spans="1:17" x14ac:dyDescent="0.2">
      <c r="A871" s="1">
        <v>41844</v>
      </c>
      <c r="B871">
        <v>293.72000000000003</v>
      </c>
      <c r="C871">
        <v>63878475776</v>
      </c>
      <c r="F871" s="1">
        <v>41845</v>
      </c>
      <c r="G871">
        <v>2107.6799999999998</v>
      </c>
      <c r="H871">
        <v>220382400</v>
      </c>
      <c r="K871" s="1">
        <v>41844</v>
      </c>
      <c r="L871">
        <v>1012.31</v>
      </c>
      <c r="M871" t="s">
        <v>10</v>
      </c>
      <c r="O871" s="1">
        <v>41845</v>
      </c>
      <c r="P871">
        <v>81.028999999999996</v>
      </c>
      <c r="Q871" t="s">
        <v>10</v>
      </c>
    </row>
    <row r="872" spans="1:17" x14ac:dyDescent="0.2">
      <c r="A872" s="1">
        <v>41843</v>
      </c>
      <c r="B872">
        <v>293.07</v>
      </c>
      <c r="C872">
        <v>96069787648</v>
      </c>
      <c r="F872" s="1">
        <v>41844</v>
      </c>
      <c r="G872">
        <v>2104.2199999999998</v>
      </c>
      <c r="H872">
        <v>227335717</v>
      </c>
      <c r="K872" s="1">
        <v>41843</v>
      </c>
      <c r="L872">
        <v>1010.76</v>
      </c>
      <c r="M872" t="s">
        <v>10</v>
      </c>
      <c r="O872" s="1">
        <v>41844</v>
      </c>
      <c r="P872">
        <v>80.872</v>
      </c>
      <c r="Q872" t="s">
        <v>10</v>
      </c>
    </row>
    <row r="873" spans="1:17" x14ac:dyDescent="0.2">
      <c r="A873" s="1">
        <v>41842</v>
      </c>
      <c r="B873">
        <v>292.42</v>
      </c>
      <c r="C873">
        <v>68979204096</v>
      </c>
      <c r="F873" s="1">
        <v>41843</v>
      </c>
      <c r="G873">
        <v>2105.2600000000002</v>
      </c>
      <c r="H873">
        <v>234285247</v>
      </c>
      <c r="K873" s="1">
        <v>41842</v>
      </c>
      <c r="L873">
        <v>1010.83</v>
      </c>
      <c r="M873" t="s">
        <v>10</v>
      </c>
      <c r="O873" s="1">
        <v>41843</v>
      </c>
      <c r="P873">
        <v>80.822999999999993</v>
      </c>
      <c r="Q873" t="s">
        <v>10</v>
      </c>
    </row>
    <row r="874" spans="1:17" x14ac:dyDescent="0.2">
      <c r="A874" s="1">
        <v>41841</v>
      </c>
      <c r="B874">
        <v>290.08999999999997</v>
      </c>
      <c r="C874">
        <v>48121384960</v>
      </c>
      <c r="F874" s="1">
        <v>41842</v>
      </c>
      <c r="G874">
        <v>2096.4499999999998</v>
      </c>
      <c r="H874">
        <v>250503205</v>
      </c>
      <c r="K874" s="1">
        <v>41841</v>
      </c>
      <c r="L874">
        <v>1009.74</v>
      </c>
      <c r="M874" t="s">
        <v>10</v>
      </c>
      <c r="O874" s="1">
        <v>41842</v>
      </c>
      <c r="P874">
        <v>80.781000000000006</v>
      </c>
      <c r="Q874" t="s">
        <v>10</v>
      </c>
    </row>
    <row r="875" spans="1:17" x14ac:dyDescent="0.2">
      <c r="A875" s="1">
        <v>41838</v>
      </c>
      <c r="B875">
        <v>290.64</v>
      </c>
      <c r="C875">
        <v>57447370752</v>
      </c>
      <c r="F875" s="1">
        <v>41841</v>
      </c>
      <c r="G875">
        <v>2066.3000000000002</v>
      </c>
      <c r="H875">
        <v>136584288</v>
      </c>
      <c r="K875" s="1">
        <v>41838</v>
      </c>
      <c r="L875">
        <v>1009.53</v>
      </c>
      <c r="M875" t="s">
        <v>10</v>
      </c>
      <c r="O875" s="1">
        <v>41841</v>
      </c>
      <c r="P875">
        <v>80.56</v>
      </c>
      <c r="Q875" t="s">
        <v>10</v>
      </c>
    </row>
    <row r="876" spans="1:17" x14ac:dyDescent="0.2">
      <c r="A876" s="1">
        <v>41837</v>
      </c>
      <c r="B876">
        <v>290.79000000000002</v>
      </c>
      <c r="C876">
        <v>81433886720</v>
      </c>
      <c r="F876" s="1">
        <v>41838</v>
      </c>
      <c r="G876">
        <v>2060.86</v>
      </c>
      <c r="H876">
        <v>179174069</v>
      </c>
      <c r="K876" s="1">
        <v>41837</v>
      </c>
      <c r="L876">
        <v>1010.31</v>
      </c>
      <c r="M876" t="s">
        <v>10</v>
      </c>
      <c r="O876" s="1">
        <v>41838</v>
      </c>
      <c r="P876">
        <v>80.524000000000001</v>
      </c>
      <c r="Q876" t="s">
        <v>10</v>
      </c>
    </row>
    <row r="877" spans="1:17" x14ac:dyDescent="0.2">
      <c r="A877" s="1">
        <v>41836</v>
      </c>
      <c r="B877">
        <v>292.55</v>
      </c>
      <c r="C877">
        <v>56126853120</v>
      </c>
      <c r="F877" s="1">
        <v>41837</v>
      </c>
      <c r="G877">
        <v>2066.88</v>
      </c>
      <c r="H877">
        <v>234024568</v>
      </c>
      <c r="K877" s="1">
        <v>41836</v>
      </c>
      <c r="L877">
        <v>1009.86</v>
      </c>
      <c r="M877" t="s">
        <v>10</v>
      </c>
      <c r="O877" s="1">
        <v>41837</v>
      </c>
      <c r="P877">
        <v>80.504999999999995</v>
      </c>
      <c r="Q877" t="s">
        <v>10</v>
      </c>
    </row>
    <row r="878" spans="1:17" x14ac:dyDescent="0.2">
      <c r="A878" s="1">
        <v>41835</v>
      </c>
      <c r="B878">
        <v>290.75</v>
      </c>
      <c r="C878">
        <v>47792357376</v>
      </c>
      <c r="F878" s="1">
        <v>41836</v>
      </c>
      <c r="G878">
        <v>2090.61</v>
      </c>
      <c r="H878">
        <v>238822648</v>
      </c>
      <c r="K878" s="1">
        <v>41835</v>
      </c>
      <c r="L878">
        <v>1008.96</v>
      </c>
      <c r="M878" t="s">
        <v>10</v>
      </c>
      <c r="O878" s="1">
        <v>41836</v>
      </c>
      <c r="P878">
        <v>80.558999999999997</v>
      </c>
      <c r="Q878" t="s">
        <v>10</v>
      </c>
    </row>
    <row r="879" spans="1:17" x14ac:dyDescent="0.2">
      <c r="A879" s="1">
        <v>41834</v>
      </c>
      <c r="B879">
        <v>291.61</v>
      </c>
      <c r="C879">
        <v>45155368960</v>
      </c>
      <c r="F879" s="1">
        <v>41835</v>
      </c>
      <c r="G879">
        <v>2056.77</v>
      </c>
      <c r="H879">
        <v>207363497</v>
      </c>
      <c r="K879" s="1">
        <v>41834</v>
      </c>
      <c r="L879">
        <v>1006.77</v>
      </c>
      <c r="M879" t="s">
        <v>10</v>
      </c>
      <c r="O879" s="1">
        <v>41835</v>
      </c>
      <c r="P879">
        <v>80.39</v>
      </c>
      <c r="Q879" t="s">
        <v>10</v>
      </c>
    </row>
    <row r="880" spans="1:17" x14ac:dyDescent="0.2">
      <c r="A880" s="1">
        <v>41831</v>
      </c>
      <c r="B880">
        <v>289.47000000000003</v>
      </c>
      <c r="C880">
        <v>53413335040</v>
      </c>
      <c r="F880" s="1">
        <v>41834</v>
      </c>
      <c r="G880">
        <v>2055.09</v>
      </c>
      <c r="H880">
        <v>185053456</v>
      </c>
      <c r="K880" s="1">
        <v>41831</v>
      </c>
      <c r="L880">
        <v>1006.89</v>
      </c>
      <c r="M880" t="s">
        <v>10</v>
      </c>
      <c r="O880" s="1">
        <v>41834</v>
      </c>
      <c r="P880">
        <v>80.188000000000002</v>
      </c>
      <c r="Q880" t="s">
        <v>10</v>
      </c>
    </row>
    <row r="881" spans="1:17" x14ac:dyDescent="0.2">
      <c r="A881" s="1">
        <v>41830</v>
      </c>
      <c r="B881">
        <v>289.64</v>
      </c>
      <c r="C881">
        <v>66710929408</v>
      </c>
      <c r="F881" s="1">
        <v>41831</v>
      </c>
      <c r="G881">
        <v>2045.57</v>
      </c>
      <c r="H881">
        <v>206594378</v>
      </c>
      <c r="K881" s="1">
        <v>41830</v>
      </c>
      <c r="L881">
        <v>1005.55</v>
      </c>
      <c r="M881" t="s">
        <v>10</v>
      </c>
      <c r="O881" s="1">
        <v>41831</v>
      </c>
      <c r="P881">
        <v>80.186999999999998</v>
      </c>
      <c r="Q881" t="s">
        <v>10</v>
      </c>
    </row>
    <row r="882" spans="1:17" x14ac:dyDescent="0.2">
      <c r="A882" s="1">
        <v>41829</v>
      </c>
      <c r="B882">
        <v>291.76</v>
      </c>
      <c r="C882">
        <v>56273215488</v>
      </c>
      <c r="F882" s="1">
        <v>41830</v>
      </c>
      <c r="G882">
        <v>2048.4499999999998</v>
      </c>
      <c r="H882">
        <v>239811076</v>
      </c>
      <c r="K882" s="1">
        <v>41829</v>
      </c>
      <c r="L882">
        <v>1004.89</v>
      </c>
      <c r="M882" t="s">
        <v>10</v>
      </c>
      <c r="O882" s="1">
        <v>41830</v>
      </c>
      <c r="P882">
        <v>80.126999999999995</v>
      </c>
      <c r="Q882" t="s">
        <v>10</v>
      </c>
    </row>
    <row r="883" spans="1:17" x14ac:dyDescent="0.2">
      <c r="A883" s="1">
        <v>41828</v>
      </c>
      <c r="B883">
        <v>291.98</v>
      </c>
      <c r="C883">
        <v>76704137216</v>
      </c>
      <c r="F883" s="1">
        <v>41829</v>
      </c>
      <c r="G883">
        <v>2067.38</v>
      </c>
      <c r="H883">
        <v>254726074</v>
      </c>
      <c r="K883" s="1">
        <v>41828</v>
      </c>
      <c r="L883">
        <v>1006.15</v>
      </c>
      <c r="M883" t="s">
        <v>10</v>
      </c>
      <c r="O883" s="1">
        <v>41829</v>
      </c>
      <c r="P883">
        <v>79.992999999999995</v>
      </c>
      <c r="Q883" t="s">
        <v>10</v>
      </c>
    </row>
    <row r="884" spans="1:17" x14ac:dyDescent="0.2">
      <c r="A884" s="1">
        <v>41827</v>
      </c>
      <c r="B884">
        <v>293.76</v>
      </c>
      <c r="C884">
        <v>76825477120</v>
      </c>
      <c r="F884" s="1">
        <v>41828</v>
      </c>
      <c r="G884">
        <v>2062.9499999999998</v>
      </c>
      <c r="H884">
        <v>242931539</v>
      </c>
      <c r="K884" s="1">
        <v>41827</v>
      </c>
      <c r="L884">
        <v>1007.3</v>
      </c>
      <c r="M884" t="s">
        <v>10</v>
      </c>
      <c r="O884" s="1">
        <v>41828</v>
      </c>
      <c r="P884">
        <v>80.179000000000002</v>
      </c>
      <c r="Q884" t="s">
        <v>10</v>
      </c>
    </row>
    <row r="885" spans="1:17" x14ac:dyDescent="0.2">
      <c r="A885" s="1">
        <v>41824</v>
      </c>
      <c r="B885">
        <v>295.01</v>
      </c>
      <c r="C885">
        <v>49394884608</v>
      </c>
      <c r="F885" s="1">
        <v>41827</v>
      </c>
      <c r="G885">
        <v>2065.13</v>
      </c>
      <c r="H885">
        <v>174584373</v>
      </c>
      <c r="K885" s="1">
        <v>41824</v>
      </c>
      <c r="L885">
        <v>1007.41</v>
      </c>
      <c r="M885" t="s">
        <v>10</v>
      </c>
      <c r="O885" s="1">
        <v>41827</v>
      </c>
      <c r="P885">
        <v>80.218000000000004</v>
      </c>
      <c r="Q885" t="s">
        <v>10</v>
      </c>
    </row>
    <row r="886" spans="1:17" x14ac:dyDescent="0.2">
      <c r="A886" s="1">
        <v>41823</v>
      </c>
      <c r="B886">
        <v>295.19</v>
      </c>
      <c r="C886">
        <v>60720300032</v>
      </c>
      <c r="F886" s="1">
        <v>41824</v>
      </c>
      <c r="G886">
        <v>2068.19</v>
      </c>
      <c r="H886">
        <v>157792252</v>
      </c>
      <c r="K886" s="1">
        <v>41823</v>
      </c>
      <c r="L886">
        <v>1007.05</v>
      </c>
      <c r="M886" t="s">
        <v>10</v>
      </c>
      <c r="O886" s="1">
        <v>41824</v>
      </c>
      <c r="P886">
        <v>80.269000000000005</v>
      </c>
      <c r="Q886" t="s">
        <v>10</v>
      </c>
    </row>
    <row r="887" spans="1:17" x14ac:dyDescent="0.2">
      <c r="A887" s="1">
        <v>41822</v>
      </c>
      <c r="B887">
        <v>294.51</v>
      </c>
      <c r="C887">
        <v>51677384704</v>
      </c>
      <c r="F887" s="1">
        <v>41823</v>
      </c>
      <c r="G887">
        <v>2064.2800000000002</v>
      </c>
      <c r="H887">
        <v>247884488</v>
      </c>
      <c r="K887" s="1">
        <v>41822</v>
      </c>
      <c r="L887">
        <v>1005.15</v>
      </c>
      <c r="M887" t="s">
        <v>10</v>
      </c>
      <c r="O887" s="1">
        <v>41823</v>
      </c>
      <c r="P887">
        <v>80.212000000000003</v>
      </c>
      <c r="Q887" t="s">
        <v>10</v>
      </c>
    </row>
    <row r="888" spans="1:17" x14ac:dyDescent="0.2">
      <c r="A888" s="1">
        <v>41821</v>
      </c>
      <c r="B888">
        <v>293.44</v>
      </c>
      <c r="C888">
        <v>36176756736</v>
      </c>
      <c r="F888" s="1">
        <v>41822</v>
      </c>
      <c r="G888">
        <v>2032.84</v>
      </c>
      <c r="H888">
        <v>241594127</v>
      </c>
      <c r="K888" s="1">
        <v>41821</v>
      </c>
      <c r="L888">
        <v>1002.67</v>
      </c>
      <c r="M888" t="s">
        <v>10</v>
      </c>
      <c r="O888" s="1">
        <v>41822</v>
      </c>
      <c r="P888">
        <v>79.956000000000003</v>
      </c>
      <c r="Q888" t="s">
        <v>10</v>
      </c>
    </row>
    <row r="889" spans="1:17" x14ac:dyDescent="0.2">
      <c r="A889" s="1">
        <v>41820</v>
      </c>
      <c r="B889">
        <v>291.95</v>
      </c>
      <c r="C889">
        <v>60089868288</v>
      </c>
      <c r="F889" s="1">
        <v>41821</v>
      </c>
      <c r="G889">
        <v>2005.86</v>
      </c>
      <c r="H889">
        <v>250723667</v>
      </c>
      <c r="K889" s="1">
        <v>41820</v>
      </c>
      <c r="L889">
        <v>1003.34</v>
      </c>
      <c r="M889" t="s">
        <v>10</v>
      </c>
      <c r="O889" s="1">
        <v>41821</v>
      </c>
      <c r="P889">
        <v>79.814999999999998</v>
      </c>
      <c r="Q889" t="s">
        <v>10</v>
      </c>
    </row>
    <row r="890" spans="1:17" x14ac:dyDescent="0.2">
      <c r="A890" s="1">
        <v>41817</v>
      </c>
      <c r="B890">
        <v>290.94</v>
      </c>
      <c r="C890">
        <v>99712090112</v>
      </c>
      <c r="F890" s="1">
        <v>41820</v>
      </c>
      <c r="G890">
        <v>1985.25</v>
      </c>
      <c r="H890">
        <v>155324388</v>
      </c>
      <c r="K890" s="1">
        <v>41817</v>
      </c>
      <c r="L890">
        <v>1005.04</v>
      </c>
      <c r="M890" t="s">
        <v>10</v>
      </c>
      <c r="O890" s="1">
        <v>41820</v>
      </c>
      <c r="P890">
        <v>79.775000000000006</v>
      </c>
      <c r="Q890" t="s">
        <v>10</v>
      </c>
    </row>
    <row r="891" spans="1:17" x14ac:dyDescent="0.2">
      <c r="A891" s="1">
        <v>41816</v>
      </c>
      <c r="B891">
        <v>290.49</v>
      </c>
      <c r="C891">
        <v>81400872960</v>
      </c>
      <c r="F891" s="1">
        <v>41817</v>
      </c>
      <c r="G891">
        <v>1980.47</v>
      </c>
      <c r="H891">
        <v>215268578</v>
      </c>
      <c r="K891" s="1">
        <v>41816</v>
      </c>
      <c r="L891">
        <v>1007.69</v>
      </c>
      <c r="M891" t="s">
        <v>10</v>
      </c>
      <c r="O891" s="1">
        <v>41817</v>
      </c>
      <c r="P891">
        <v>80.039000000000001</v>
      </c>
      <c r="Q891" t="s">
        <v>10</v>
      </c>
    </row>
    <row r="892" spans="1:17" x14ac:dyDescent="0.2">
      <c r="A892" s="1">
        <v>41815</v>
      </c>
      <c r="B892">
        <v>290.13</v>
      </c>
      <c r="C892">
        <v>83903668224</v>
      </c>
      <c r="F892" s="1">
        <v>41816</v>
      </c>
      <c r="G892">
        <v>1983.45</v>
      </c>
      <c r="H892">
        <v>226562631</v>
      </c>
      <c r="K892" s="1">
        <v>41815</v>
      </c>
      <c r="L892">
        <v>1008.29</v>
      </c>
      <c r="M892" t="s">
        <v>10</v>
      </c>
      <c r="O892" s="1">
        <v>41816</v>
      </c>
      <c r="P892">
        <v>80.22</v>
      </c>
      <c r="Q892" t="s">
        <v>10</v>
      </c>
    </row>
    <row r="893" spans="1:17" x14ac:dyDescent="0.2">
      <c r="A893" s="1">
        <v>41814</v>
      </c>
      <c r="B893">
        <v>291.76</v>
      </c>
      <c r="C893">
        <v>113921769472</v>
      </c>
      <c r="F893" s="1">
        <v>41815</v>
      </c>
      <c r="G893">
        <v>1970.12</v>
      </c>
      <c r="H893">
        <v>162588184</v>
      </c>
      <c r="K893" s="1">
        <v>41814</v>
      </c>
      <c r="L893">
        <v>1009.97</v>
      </c>
      <c r="M893" t="s">
        <v>10</v>
      </c>
      <c r="O893" s="1">
        <v>41815</v>
      </c>
      <c r="P893">
        <v>80.224999999999994</v>
      </c>
      <c r="Q893" t="s">
        <v>10</v>
      </c>
    </row>
    <row r="894" spans="1:17" x14ac:dyDescent="0.2">
      <c r="A894" s="1">
        <v>41813</v>
      </c>
      <c r="B894">
        <v>292.04000000000002</v>
      </c>
      <c r="C894">
        <v>62264934400</v>
      </c>
      <c r="F894" s="1">
        <v>41814</v>
      </c>
      <c r="G894">
        <v>1974.46</v>
      </c>
      <c r="H894">
        <v>184643323</v>
      </c>
      <c r="K894" s="1">
        <v>41813</v>
      </c>
      <c r="L894">
        <v>1008.89</v>
      </c>
      <c r="M894" t="s">
        <v>10</v>
      </c>
      <c r="O894" s="1">
        <v>41814</v>
      </c>
      <c r="P894">
        <v>80.326999999999998</v>
      </c>
      <c r="Q894" t="s">
        <v>10</v>
      </c>
    </row>
    <row r="895" spans="1:17" x14ac:dyDescent="0.2">
      <c r="A895" s="1">
        <v>41810</v>
      </c>
      <c r="B895">
        <v>292.45999999999998</v>
      </c>
      <c r="C895">
        <v>66902855680</v>
      </c>
      <c r="F895" s="1">
        <v>41813</v>
      </c>
      <c r="G895">
        <v>1990.49</v>
      </c>
      <c r="H895">
        <v>218106903</v>
      </c>
      <c r="K895" s="1">
        <v>41810</v>
      </c>
      <c r="L895">
        <v>1009.83</v>
      </c>
      <c r="M895" t="s">
        <v>10</v>
      </c>
      <c r="O895" s="1">
        <v>41813</v>
      </c>
      <c r="P895">
        <v>80.272000000000006</v>
      </c>
      <c r="Q895" t="s">
        <v>10</v>
      </c>
    </row>
    <row r="896" spans="1:17" x14ac:dyDescent="0.2">
      <c r="A896" s="1">
        <v>41809</v>
      </c>
      <c r="B896">
        <v>293.63</v>
      </c>
      <c r="C896">
        <v>50390106112</v>
      </c>
      <c r="F896" s="1">
        <v>41810</v>
      </c>
      <c r="G896">
        <v>1963.27</v>
      </c>
      <c r="H896">
        <v>334977764</v>
      </c>
      <c r="K896" s="1">
        <v>41809</v>
      </c>
      <c r="L896">
        <v>1010.32</v>
      </c>
      <c r="M896" t="s">
        <v>10</v>
      </c>
      <c r="O896" s="1">
        <v>41810</v>
      </c>
      <c r="P896">
        <v>80.372</v>
      </c>
      <c r="Q896" t="s">
        <v>10</v>
      </c>
    </row>
    <row r="897" spans="1:17" x14ac:dyDescent="0.2">
      <c r="A897" s="1">
        <v>41808</v>
      </c>
      <c r="B897">
        <v>290.55</v>
      </c>
      <c r="C897">
        <v>56550703104</v>
      </c>
      <c r="F897" s="1">
        <v>41809</v>
      </c>
      <c r="G897">
        <v>1964.73</v>
      </c>
      <c r="H897">
        <v>312594247</v>
      </c>
      <c r="K897" s="1">
        <v>41808</v>
      </c>
      <c r="L897">
        <v>1011.01</v>
      </c>
      <c r="M897" t="s">
        <v>10</v>
      </c>
      <c r="O897" s="1">
        <v>41809</v>
      </c>
      <c r="P897">
        <v>80.316999999999993</v>
      </c>
      <c r="Q897" t="s">
        <v>10</v>
      </c>
    </row>
    <row r="898" spans="1:17" x14ac:dyDescent="0.2">
      <c r="A898" s="1">
        <v>41807</v>
      </c>
      <c r="B898">
        <v>289.98</v>
      </c>
      <c r="C898">
        <v>44127494144</v>
      </c>
      <c r="F898" s="1">
        <v>41808</v>
      </c>
      <c r="G898">
        <v>1948.49</v>
      </c>
      <c r="H898">
        <v>244607090</v>
      </c>
      <c r="K898" s="1">
        <v>41807</v>
      </c>
      <c r="L898">
        <v>1014.57</v>
      </c>
      <c r="M898" t="s">
        <v>10</v>
      </c>
      <c r="O898" s="1">
        <v>41808</v>
      </c>
      <c r="P898">
        <v>80.584000000000003</v>
      </c>
      <c r="Q898" t="s">
        <v>10</v>
      </c>
    </row>
    <row r="899" spans="1:17" x14ac:dyDescent="0.2">
      <c r="A899" s="1">
        <v>41806</v>
      </c>
      <c r="B899">
        <v>290.23</v>
      </c>
      <c r="C899">
        <v>71689060352</v>
      </c>
      <c r="F899" s="1">
        <v>41807</v>
      </c>
      <c r="G899">
        <v>1918.43</v>
      </c>
      <c r="H899">
        <v>198520742</v>
      </c>
      <c r="K899" s="1">
        <v>41806</v>
      </c>
      <c r="L899">
        <v>1011.61</v>
      </c>
      <c r="M899" t="s">
        <v>10</v>
      </c>
      <c r="O899" s="1">
        <v>41807</v>
      </c>
      <c r="P899">
        <v>80.629000000000005</v>
      </c>
      <c r="Q899" t="s">
        <v>10</v>
      </c>
    </row>
    <row r="900" spans="1:17" x14ac:dyDescent="0.2">
      <c r="A900" s="1">
        <v>41803</v>
      </c>
      <c r="B900">
        <v>290.69</v>
      </c>
      <c r="C900">
        <v>11155776512</v>
      </c>
      <c r="F900" s="1">
        <v>41806</v>
      </c>
      <c r="G900">
        <v>1921.69</v>
      </c>
      <c r="H900">
        <v>189499033</v>
      </c>
      <c r="K900" s="1">
        <v>41803</v>
      </c>
      <c r="L900">
        <v>1012.73</v>
      </c>
      <c r="M900" t="s">
        <v>10</v>
      </c>
      <c r="O900" s="1">
        <v>41806</v>
      </c>
      <c r="P900">
        <v>80.471000000000004</v>
      </c>
      <c r="Q900" t="s">
        <v>10</v>
      </c>
    </row>
    <row r="901" spans="1:17" x14ac:dyDescent="0.2">
      <c r="A901" s="1">
        <v>41802</v>
      </c>
      <c r="B901">
        <v>291.39</v>
      </c>
      <c r="C901">
        <v>10650555392</v>
      </c>
      <c r="F901" s="1">
        <v>41803</v>
      </c>
      <c r="G901">
        <v>1920.37</v>
      </c>
      <c r="H901">
        <v>234955038</v>
      </c>
      <c r="K901" s="1">
        <v>41802</v>
      </c>
      <c r="L901">
        <v>1011.61</v>
      </c>
      <c r="M901" t="s">
        <v>10</v>
      </c>
      <c r="O901" s="1">
        <v>41803</v>
      </c>
      <c r="P901">
        <v>80.575999999999993</v>
      </c>
      <c r="Q901" t="s">
        <v>10</v>
      </c>
    </row>
    <row r="902" spans="1:17" x14ac:dyDescent="0.2">
      <c r="A902" s="1">
        <v>41801</v>
      </c>
      <c r="B902">
        <v>291.19</v>
      </c>
      <c r="C902">
        <v>40614490112</v>
      </c>
      <c r="F902" s="1">
        <v>41802</v>
      </c>
      <c r="G902">
        <v>1925</v>
      </c>
      <c r="H902">
        <v>222105039</v>
      </c>
      <c r="K902" s="1">
        <v>41801</v>
      </c>
      <c r="L902">
        <v>1014.32</v>
      </c>
      <c r="M902" t="s">
        <v>10</v>
      </c>
      <c r="O902" s="1">
        <v>41802</v>
      </c>
      <c r="P902">
        <v>80.575999999999993</v>
      </c>
      <c r="Q902" t="s">
        <v>10</v>
      </c>
    </row>
    <row r="903" spans="1:17" x14ac:dyDescent="0.2">
      <c r="A903" s="1">
        <v>41800</v>
      </c>
      <c r="B903">
        <v>291.56</v>
      </c>
      <c r="C903">
        <v>69884649472</v>
      </c>
      <c r="F903" s="1">
        <v>41801</v>
      </c>
      <c r="G903">
        <v>1951.14</v>
      </c>
      <c r="H903">
        <v>168990282</v>
      </c>
      <c r="K903" s="1">
        <v>41800</v>
      </c>
      <c r="L903">
        <v>1014.97</v>
      </c>
      <c r="M903" t="s">
        <v>10</v>
      </c>
      <c r="O903" s="1">
        <v>41801</v>
      </c>
      <c r="P903">
        <v>80.787999999999997</v>
      </c>
      <c r="Q903" t="s">
        <v>10</v>
      </c>
    </row>
    <row r="904" spans="1:17" x14ac:dyDescent="0.2">
      <c r="A904" s="1">
        <v>41799</v>
      </c>
      <c r="B904">
        <v>291.14</v>
      </c>
      <c r="C904">
        <v>35746390016</v>
      </c>
      <c r="F904" s="1">
        <v>41800</v>
      </c>
      <c r="G904">
        <v>1947.21</v>
      </c>
      <c r="H904">
        <v>193619078</v>
      </c>
      <c r="K904" s="1">
        <v>41799</v>
      </c>
      <c r="L904">
        <v>1014.2</v>
      </c>
      <c r="M904" t="s">
        <v>10</v>
      </c>
      <c r="O904" s="1">
        <v>41800</v>
      </c>
      <c r="P904">
        <v>80.819999999999993</v>
      </c>
      <c r="Q904" t="s">
        <v>10</v>
      </c>
    </row>
    <row r="905" spans="1:17" x14ac:dyDescent="0.2">
      <c r="A905" s="1">
        <v>41796</v>
      </c>
      <c r="B905">
        <v>290.7</v>
      </c>
      <c r="C905">
        <v>109599817728</v>
      </c>
      <c r="F905" s="1">
        <v>41799</v>
      </c>
      <c r="G905">
        <v>1958.49</v>
      </c>
      <c r="H905">
        <v>153531047</v>
      </c>
      <c r="K905" s="1">
        <v>41796</v>
      </c>
      <c r="L905">
        <v>1012.8</v>
      </c>
      <c r="M905" t="s">
        <v>10</v>
      </c>
      <c r="O905" s="1">
        <v>41799</v>
      </c>
      <c r="P905">
        <v>80.653000000000006</v>
      </c>
      <c r="Q905" t="s">
        <v>10</v>
      </c>
    </row>
    <row r="906" spans="1:17" x14ac:dyDescent="0.2">
      <c r="A906" s="1">
        <v>41795</v>
      </c>
      <c r="B906">
        <v>288.77999999999997</v>
      </c>
      <c r="C906">
        <v>91594661888</v>
      </c>
      <c r="F906" s="1">
        <v>41796</v>
      </c>
      <c r="G906">
        <v>1951.21</v>
      </c>
      <c r="H906">
        <v>206677121</v>
      </c>
      <c r="K906" s="1">
        <v>41795</v>
      </c>
      <c r="L906">
        <v>1011.98</v>
      </c>
      <c r="M906" t="s">
        <v>10</v>
      </c>
      <c r="O906" s="1">
        <v>41796</v>
      </c>
      <c r="P906">
        <v>80.409000000000006</v>
      </c>
      <c r="Q906" t="s">
        <v>10</v>
      </c>
    </row>
    <row r="907" spans="1:17" x14ac:dyDescent="0.2">
      <c r="A907" s="1">
        <v>41794</v>
      </c>
      <c r="B907">
        <v>288.06</v>
      </c>
      <c r="C907">
        <v>94026186752</v>
      </c>
      <c r="F907" s="1">
        <v>41795</v>
      </c>
      <c r="G907">
        <v>1935.84</v>
      </c>
      <c r="H907">
        <v>254479805</v>
      </c>
      <c r="K907" s="1">
        <v>41794</v>
      </c>
      <c r="L907">
        <v>1015.89</v>
      </c>
      <c r="M907" t="s">
        <v>10</v>
      </c>
      <c r="O907" s="1">
        <v>41795</v>
      </c>
      <c r="P907">
        <v>80.370999999999995</v>
      </c>
      <c r="Q907" t="s">
        <v>10</v>
      </c>
    </row>
    <row r="908" spans="1:17" x14ac:dyDescent="0.2">
      <c r="A908" s="1">
        <v>41793</v>
      </c>
      <c r="B908">
        <v>288.32</v>
      </c>
      <c r="C908">
        <v>127759925248</v>
      </c>
      <c r="F908" s="1">
        <v>41794</v>
      </c>
      <c r="G908">
        <v>1925.37</v>
      </c>
      <c r="H908">
        <v>289419881</v>
      </c>
      <c r="K908" s="1">
        <v>41793</v>
      </c>
      <c r="L908">
        <v>1014.69</v>
      </c>
      <c r="M908" t="s">
        <v>10</v>
      </c>
      <c r="O908" s="1">
        <v>41794</v>
      </c>
      <c r="P908">
        <v>80.662999999999997</v>
      </c>
      <c r="Q908" t="s">
        <v>10</v>
      </c>
    </row>
    <row r="909" spans="1:17" x14ac:dyDescent="0.2">
      <c r="A909" s="1">
        <v>41792</v>
      </c>
      <c r="B909">
        <v>288.27</v>
      </c>
      <c r="C909">
        <v>91505213440</v>
      </c>
      <c r="F909" s="1">
        <v>41793</v>
      </c>
      <c r="G909">
        <v>1920.92</v>
      </c>
      <c r="H909">
        <v>182866854</v>
      </c>
      <c r="K909" s="1">
        <v>41792</v>
      </c>
      <c r="L909">
        <v>1014.8</v>
      </c>
      <c r="M909" t="s">
        <v>10</v>
      </c>
      <c r="O909" s="1">
        <v>41793</v>
      </c>
      <c r="P909">
        <v>80.554000000000002</v>
      </c>
      <c r="Q909" t="s">
        <v>10</v>
      </c>
    </row>
    <row r="910" spans="1:17" x14ac:dyDescent="0.2">
      <c r="A910" s="1">
        <v>41789</v>
      </c>
      <c r="B910">
        <v>287.77</v>
      </c>
      <c r="C910">
        <v>90056343552</v>
      </c>
      <c r="F910" s="1">
        <v>41792</v>
      </c>
      <c r="G910">
        <v>1931.2</v>
      </c>
      <c r="H910">
        <v>163331226</v>
      </c>
      <c r="K910" s="1">
        <v>41789</v>
      </c>
      <c r="L910">
        <v>1010.78</v>
      </c>
      <c r="M910" t="s">
        <v>10</v>
      </c>
      <c r="O910" s="1">
        <v>41792</v>
      </c>
      <c r="P910">
        <v>80.644000000000005</v>
      </c>
      <c r="Q910" t="s">
        <v>10</v>
      </c>
    </row>
    <row r="911" spans="1:17" x14ac:dyDescent="0.2">
      <c r="A911" s="1">
        <v>41788</v>
      </c>
      <c r="B911">
        <v>288.31</v>
      </c>
      <c r="C911">
        <v>72808751104</v>
      </c>
      <c r="F911" s="1">
        <v>41789</v>
      </c>
      <c r="G911">
        <v>1916.57</v>
      </c>
      <c r="H911">
        <v>299408826</v>
      </c>
      <c r="K911" s="1">
        <v>41788</v>
      </c>
      <c r="L911">
        <v>1011.28</v>
      </c>
      <c r="M911" t="s">
        <v>10</v>
      </c>
      <c r="O911" s="1">
        <v>41789</v>
      </c>
      <c r="P911">
        <v>80.369</v>
      </c>
      <c r="Q911" t="s">
        <v>10</v>
      </c>
    </row>
    <row r="912" spans="1:17" x14ac:dyDescent="0.2">
      <c r="A912" s="1">
        <v>41787</v>
      </c>
      <c r="B912">
        <v>287.69</v>
      </c>
      <c r="C912">
        <v>92152864768</v>
      </c>
      <c r="F912" s="1">
        <v>41788</v>
      </c>
      <c r="G912">
        <v>1953.61</v>
      </c>
      <c r="H912">
        <v>194561196</v>
      </c>
      <c r="K912" s="1">
        <v>41787</v>
      </c>
      <c r="L912">
        <v>1013.16</v>
      </c>
      <c r="M912" t="s">
        <v>10</v>
      </c>
      <c r="O912" s="1">
        <v>41788</v>
      </c>
      <c r="P912">
        <v>80.494</v>
      </c>
      <c r="Q912" t="s">
        <v>10</v>
      </c>
    </row>
    <row r="913" spans="1:17" x14ac:dyDescent="0.2">
      <c r="A913" s="1">
        <v>41786</v>
      </c>
      <c r="B913">
        <v>287.51</v>
      </c>
      <c r="C913">
        <v>150780215296</v>
      </c>
      <c r="F913" s="1">
        <v>41787</v>
      </c>
      <c r="G913">
        <v>1944.5</v>
      </c>
      <c r="H913">
        <v>185203399</v>
      </c>
      <c r="K913" s="1">
        <v>41786</v>
      </c>
      <c r="L913">
        <v>1011.59</v>
      </c>
      <c r="M913" t="s">
        <v>10</v>
      </c>
      <c r="O913" s="1">
        <v>41787</v>
      </c>
      <c r="P913">
        <v>80.570999999999998</v>
      </c>
      <c r="Q913" t="s">
        <v>10</v>
      </c>
    </row>
    <row r="914" spans="1:17" x14ac:dyDescent="0.2">
      <c r="A914" s="1">
        <v>41785</v>
      </c>
      <c r="B914">
        <v>288.33999999999997</v>
      </c>
      <c r="C914">
        <v>49732829184</v>
      </c>
      <c r="F914" s="1">
        <v>41786</v>
      </c>
      <c r="G914">
        <v>1960.45</v>
      </c>
      <c r="H914">
        <v>174390961</v>
      </c>
      <c r="K914" s="1">
        <v>41785</v>
      </c>
      <c r="L914">
        <v>1010.7</v>
      </c>
      <c r="M914" t="s">
        <v>10</v>
      </c>
      <c r="O914" s="1">
        <v>41786</v>
      </c>
      <c r="P914">
        <v>80.352000000000004</v>
      </c>
      <c r="Q914" t="s">
        <v>10</v>
      </c>
    </row>
    <row r="915" spans="1:17" x14ac:dyDescent="0.2">
      <c r="A915" s="1">
        <v>41782</v>
      </c>
      <c r="B915">
        <v>286.86</v>
      </c>
      <c r="C915">
        <v>46247075840</v>
      </c>
      <c r="F915" s="1">
        <v>41785</v>
      </c>
      <c r="G915">
        <v>1967.44</v>
      </c>
      <c r="H915">
        <v>90068516</v>
      </c>
      <c r="K915" s="1">
        <v>41782</v>
      </c>
      <c r="L915">
        <v>1011.47</v>
      </c>
      <c r="M915" t="s">
        <v>10</v>
      </c>
      <c r="O915" s="1">
        <v>41785</v>
      </c>
      <c r="P915">
        <v>80.393000000000001</v>
      </c>
      <c r="Q915" t="s">
        <v>10</v>
      </c>
    </row>
    <row r="916" spans="1:17" x14ac:dyDescent="0.2">
      <c r="A916" s="1">
        <v>41781</v>
      </c>
      <c r="B916">
        <v>286.27999999999997</v>
      </c>
      <c r="C916">
        <v>56391409664</v>
      </c>
      <c r="F916" s="1">
        <v>41782</v>
      </c>
      <c r="G916">
        <v>1961.39</v>
      </c>
      <c r="H916">
        <v>193221576</v>
      </c>
      <c r="K916" s="1">
        <v>41781</v>
      </c>
      <c r="L916">
        <v>1010.61</v>
      </c>
      <c r="M916" t="s">
        <v>10</v>
      </c>
      <c r="O916" s="1">
        <v>41782</v>
      </c>
      <c r="P916">
        <v>80.393000000000001</v>
      </c>
      <c r="Q916" t="s">
        <v>10</v>
      </c>
    </row>
    <row r="917" spans="1:17" x14ac:dyDescent="0.2">
      <c r="A917" s="1">
        <v>41780</v>
      </c>
      <c r="B917">
        <v>284.68</v>
      </c>
      <c r="C917">
        <v>98378301440</v>
      </c>
      <c r="F917" s="1">
        <v>41781</v>
      </c>
      <c r="G917">
        <v>1952.07</v>
      </c>
      <c r="H917">
        <v>194607104</v>
      </c>
      <c r="K917" s="1">
        <v>41780</v>
      </c>
      <c r="L917">
        <v>1009.51</v>
      </c>
      <c r="M917" t="s">
        <v>10</v>
      </c>
      <c r="O917" s="1">
        <v>41781</v>
      </c>
      <c r="P917">
        <v>80.254000000000005</v>
      </c>
      <c r="Q917" t="s">
        <v>10</v>
      </c>
    </row>
    <row r="918" spans="1:17" x14ac:dyDescent="0.2">
      <c r="A918" s="1">
        <v>41779</v>
      </c>
      <c r="B918">
        <v>284.27999999999997</v>
      </c>
      <c r="C918">
        <v>91301462016</v>
      </c>
      <c r="F918" s="1">
        <v>41780</v>
      </c>
      <c r="G918">
        <v>1937.32</v>
      </c>
      <c r="H918">
        <v>187821145</v>
      </c>
      <c r="K918" s="1">
        <v>41779</v>
      </c>
      <c r="L918">
        <v>1008.92</v>
      </c>
      <c r="M918" t="s">
        <v>10</v>
      </c>
      <c r="O918" s="1">
        <v>41780</v>
      </c>
      <c r="P918">
        <v>80.094999999999999</v>
      </c>
      <c r="Q918" t="s">
        <v>10</v>
      </c>
    </row>
    <row r="919" spans="1:17" x14ac:dyDescent="0.2">
      <c r="A919" s="1">
        <v>41778</v>
      </c>
      <c r="B919">
        <v>285.13</v>
      </c>
      <c r="C919">
        <v>77598326784</v>
      </c>
      <c r="F919" s="1">
        <v>41779</v>
      </c>
      <c r="G919">
        <v>1941.04</v>
      </c>
      <c r="H919">
        <v>240304473</v>
      </c>
      <c r="K919" s="1">
        <v>41778</v>
      </c>
      <c r="L919">
        <v>1007.78</v>
      </c>
      <c r="M919" t="s">
        <v>10</v>
      </c>
      <c r="O919" s="1">
        <v>41779</v>
      </c>
      <c r="P919">
        <v>80.040999999999997</v>
      </c>
      <c r="Q919" t="s">
        <v>10</v>
      </c>
    </row>
    <row r="920" spans="1:17" x14ac:dyDescent="0.2">
      <c r="A920" s="1">
        <v>41775</v>
      </c>
      <c r="B920">
        <v>285.37</v>
      </c>
      <c r="C920">
        <v>73066807296</v>
      </c>
      <c r="F920" s="1">
        <v>41778</v>
      </c>
      <c r="G920">
        <v>1965.3</v>
      </c>
      <c r="H920">
        <v>182208679</v>
      </c>
      <c r="K920" s="1">
        <v>41775</v>
      </c>
      <c r="L920">
        <v>1008.12</v>
      </c>
      <c r="M920" t="s">
        <v>10</v>
      </c>
      <c r="O920" s="1">
        <v>41778</v>
      </c>
      <c r="P920">
        <v>79.992999999999995</v>
      </c>
      <c r="Q920" t="s">
        <v>10</v>
      </c>
    </row>
    <row r="921" spans="1:17" x14ac:dyDescent="0.2">
      <c r="A921" s="1">
        <v>41774</v>
      </c>
      <c r="B921">
        <v>285.77999999999997</v>
      </c>
      <c r="C921">
        <v>86482067456</v>
      </c>
      <c r="F921" s="1">
        <v>41775</v>
      </c>
      <c r="G921">
        <v>1974</v>
      </c>
      <c r="H921">
        <v>211158063</v>
      </c>
      <c r="K921" s="1">
        <v>41774</v>
      </c>
      <c r="L921">
        <v>1009.01</v>
      </c>
      <c r="M921" t="s">
        <v>10</v>
      </c>
      <c r="O921" s="1">
        <v>41775</v>
      </c>
      <c r="P921">
        <v>80.043000000000006</v>
      </c>
      <c r="Q921" t="s">
        <v>10</v>
      </c>
    </row>
    <row r="922" spans="1:17" x14ac:dyDescent="0.2">
      <c r="A922" s="1">
        <v>41773</v>
      </c>
      <c r="B922">
        <v>287.14</v>
      </c>
      <c r="C922">
        <v>89456041984</v>
      </c>
      <c r="F922" s="1">
        <v>41774</v>
      </c>
      <c r="G922">
        <v>1989.78</v>
      </c>
      <c r="H922">
        <v>219488629</v>
      </c>
      <c r="K922" s="1">
        <v>41773</v>
      </c>
      <c r="L922">
        <v>1008.77</v>
      </c>
      <c r="M922" t="s">
        <v>10</v>
      </c>
      <c r="O922" s="1">
        <v>41774</v>
      </c>
      <c r="P922">
        <v>80.003</v>
      </c>
      <c r="Q922" t="s">
        <v>10</v>
      </c>
    </row>
    <row r="923" spans="1:17" x14ac:dyDescent="0.2">
      <c r="A923" s="1">
        <v>41772</v>
      </c>
      <c r="B923">
        <v>286.23</v>
      </c>
      <c r="C923">
        <v>153515622400</v>
      </c>
      <c r="F923" s="1">
        <v>41773</v>
      </c>
      <c r="G923">
        <v>2009.11</v>
      </c>
      <c r="H923">
        <v>206189621</v>
      </c>
      <c r="K923" s="1">
        <v>41772</v>
      </c>
      <c r="L923">
        <v>1010.06</v>
      </c>
      <c r="M923" t="s">
        <v>10</v>
      </c>
      <c r="O923" s="1">
        <v>41773</v>
      </c>
      <c r="P923">
        <v>80.072999999999993</v>
      </c>
      <c r="Q923" t="s">
        <v>10</v>
      </c>
    </row>
    <row r="924" spans="1:17" x14ac:dyDescent="0.2">
      <c r="A924" s="1">
        <v>41771</v>
      </c>
      <c r="B924">
        <v>285.02999999999997</v>
      </c>
      <c r="C924">
        <v>92221251584</v>
      </c>
      <c r="F924" s="1">
        <v>41772</v>
      </c>
      <c r="G924">
        <v>1998.71</v>
      </c>
      <c r="H924">
        <v>232104550</v>
      </c>
      <c r="K924" s="1">
        <v>41771</v>
      </c>
      <c r="L924">
        <v>1008.35</v>
      </c>
      <c r="M924" t="s">
        <v>10</v>
      </c>
      <c r="O924" s="1">
        <v>41772</v>
      </c>
      <c r="P924">
        <v>80.143000000000001</v>
      </c>
      <c r="Q924" t="s">
        <v>10</v>
      </c>
    </row>
    <row r="925" spans="1:17" x14ac:dyDescent="0.2">
      <c r="A925" s="1">
        <v>41768</v>
      </c>
      <c r="B925">
        <v>283.74</v>
      </c>
      <c r="C925">
        <v>10756318208</v>
      </c>
      <c r="F925" s="1">
        <v>41771</v>
      </c>
      <c r="G925">
        <v>1987.85</v>
      </c>
      <c r="H925">
        <v>226863415</v>
      </c>
      <c r="K925" s="1">
        <v>41768</v>
      </c>
      <c r="L925">
        <v>1007.81</v>
      </c>
      <c r="M925" t="s">
        <v>10</v>
      </c>
      <c r="O925" s="1">
        <v>41771</v>
      </c>
      <c r="P925">
        <v>79.900999999999996</v>
      </c>
      <c r="Q925" t="s">
        <v>10</v>
      </c>
    </row>
    <row r="926" spans="1:17" x14ac:dyDescent="0.2">
      <c r="A926" s="1">
        <v>41767</v>
      </c>
      <c r="B926">
        <v>285.3</v>
      </c>
      <c r="C926">
        <v>81602527232</v>
      </c>
      <c r="F926" s="1">
        <v>41768</v>
      </c>
      <c r="G926">
        <v>1941.38</v>
      </c>
      <c r="H926">
        <v>199524068</v>
      </c>
      <c r="K926" s="1">
        <v>41767</v>
      </c>
      <c r="L926">
        <v>1003.44</v>
      </c>
      <c r="M926" t="s">
        <v>10</v>
      </c>
      <c r="O926" s="1">
        <v>41768</v>
      </c>
      <c r="P926">
        <v>79.903000000000006</v>
      </c>
      <c r="Q926" t="s">
        <v>10</v>
      </c>
    </row>
    <row r="927" spans="1:17" x14ac:dyDescent="0.2">
      <c r="A927" s="1">
        <v>41766</v>
      </c>
      <c r="B927">
        <v>283.76</v>
      </c>
      <c r="C927">
        <v>147242139648</v>
      </c>
      <c r="F927" s="1">
        <v>41767</v>
      </c>
      <c r="G927">
        <v>1948.04</v>
      </c>
      <c r="H927">
        <v>217591055</v>
      </c>
      <c r="K927" s="1">
        <v>41766</v>
      </c>
      <c r="L927">
        <v>1003.5</v>
      </c>
      <c r="M927" t="s">
        <v>10</v>
      </c>
      <c r="O927" s="1">
        <v>41767</v>
      </c>
      <c r="P927">
        <v>79.361000000000004</v>
      </c>
      <c r="Q927" t="s">
        <v>10</v>
      </c>
    </row>
    <row r="928" spans="1:17" x14ac:dyDescent="0.2">
      <c r="A928" s="1">
        <v>41765</v>
      </c>
      <c r="B928">
        <v>285.04000000000002</v>
      </c>
      <c r="C928">
        <v>84230324224</v>
      </c>
      <c r="F928" s="1">
        <v>41766</v>
      </c>
      <c r="G928">
        <v>1944.53</v>
      </c>
      <c r="H928">
        <v>193560599</v>
      </c>
      <c r="K928" s="1">
        <v>41765</v>
      </c>
      <c r="L928">
        <v>1002.53</v>
      </c>
      <c r="M928" t="s">
        <v>10</v>
      </c>
      <c r="O928" s="1">
        <v>41766</v>
      </c>
      <c r="P928">
        <v>79.201999999999998</v>
      </c>
      <c r="Q928" t="s">
        <v>10</v>
      </c>
    </row>
    <row r="929" spans="1:17" x14ac:dyDescent="0.2">
      <c r="A929" s="1">
        <v>41764</v>
      </c>
      <c r="B929">
        <v>284.27</v>
      </c>
      <c r="C929">
        <v>62750617600</v>
      </c>
      <c r="F929" s="1">
        <v>41765</v>
      </c>
      <c r="G929">
        <v>1936.76</v>
      </c>
      <c r="H929">
        <v>117469878</v>
      </c>
      <c r="K929" s="1">
        <v>41764</v>
      </c>
      <c r="L929">
        <v>1007.55</v>
      </c>
      <c r="M929" t="s">
        <v>10</v>
      </c>
      <c r="O929" s="1">
        <v>41765</v>
      </c>
      <c r="P929">
        <v>79.093000000000004</v>
      </c>
      <c r="Q929" t="s">
        <v>10</v>
      </c>
    </row>
    <row r="930" spans="1:17" x14ac:dyDescent="0.2">
      <c r="A930" s="1">
        <v>41761</v>
      </c>
      <c r="B930">
        <v>284.73</v>
      </c>
      <c r="C930">
        <v>37983129600</v>
      </c>
      <c r="F930" s="1">
        <v>41764</v>
      </c>
      <c r="G930">
        <v>1937.95</v>
      </c>
      <c r="H930">
        <v>103927374</v>
      </c>
      <c r="K930" s="1">
        <v>41761</v>
      </c>
      <c r="L930">
        <v>1007.72</v>
      </c>
      <c r="M930" t="s">
        <v>10</v>
      </c>
      <c r="O930" s="1">
        <v>41764</v>
      </c>
      <c r="P930">
        <v>79.486000000000004</v>
      </c>
      <c r="Q930" t="s">
        <v>10</v>
      </c>
    </row>
    <row r="931" spans="1:17" x14ac:dyDescent="0.2">
      <c r="A931" s="1">
        <v>41760</v>
      </c>
      <c r="B931">
        <v>284.39999999999998</v>
      </c>
      <c r="C931">
        <v>2523786752</v>
      </c>
      <c r="F931" s="1">
        <v>41761</v>
      </c>
      <c r="G931">
        <v>1950.87</v>
      </c>
      <c r="H931">
        <v>168699005</v>
      </c>
      <c r="K931" s="1">
        <v>41760</v>
      </c>
      <c r="L931">
        <v>1008.22</v>
      </c>
      <c r="M931" t="s">
        <v>10</v>
      </c>
      <c r="O931" s="1">
        <v>41761</v>
      </c>
      <c r="P931">
        <v>79.516000000000005</v>
      </c>
      <c r="Q931" t="s">
        <v>10</v>
      </c>
    </row>
    <row r="932" spans="1:17" x14ac:dyDescent="0.2">
      <c r="A932" s="1">
        <v>41759</v>
      </c>
      <c r="B932">
        <v>283.63</v>
      </c>
      <c r="C932">
        <v>61674909696</v>
      </c>
      <c r="F932" s="1">
        <v>41760</v>
      </c>
      <c r="G932">
        <v>1935.98</v>
      </c>
      <c r="H932">
        <v>121509430</v>
      </c>
      <c r="K932" s="1">
        <v>41759</v>
      </c>
      <c r="L932">
        <v>1008.01</v>
      </c>
      <c r="M932" t="s">
        <v>10</v>
      </c>
      <c r="O932" s="1">
        <v>41760</v>
      </c>
      <c r="P932">
        <v>79.527000000000001</v>
      </c>
      <c r="Q932" t="s">
        <v>10</v>
      </c>
    </row>
    <row r="933" spans="1:17" x14ac:dyDescent="0.2">
      <c r="A933" s="1">
        <v>41758</v>
      </c>
      <c r="B933">
        <v>283.2</v>
      </c>
      <c r="C933">
        <v>69139324928</v>
      </c>
      <c r="F933" s="1">
        <v>41759</v>
      </c>
      <c r="G933">
        <v>1939.88</v>
      </c>
      <c r="H933">
        <v>247370264</v>
      </c>
      <c r="K933" s="1">
        <v>41758</v>
      </c>
      <c r="L933">
        <v>1010.78</v>
      </c>
      <c r="M933" t="s">
        <v>10</v>
      </c>
      <c r="O933" s="1">
        <v>41759</v>
      </c>
      <c r="P933">
        <v>79.474000000000004</v>
      </c>
      <c r="Q933" t="s">
        <v>10</v>
      </c>
    </row>
    <row r="934" spans="1:17" x14ac:dyDescent="0.2">
      <c r="A934" s="1">
        <v>41757</v>
      </c>
      <c r="B934">
        <v>281.3</v>
      </c>
      <c r="C934">
        <v>86626869248</v>
      </c>
      <c r="F934" s="1">
        <v>41758</v>
      </c>
      <c r="G934">
        <v>1931.03</v>
      </c>
      <c r="H934">
        <v>157995030</v>
      </c>
      <c r="K934" s="1">
        <v>41757</v>
      </c>
      <c r="L934">
        <v>1010.89</v>
      </c>
      <c r="M934" t="s">
        <v>10</v>
      </c>
      <c r="O934" s="1">
        <v>41758</v>
      </c>
      <c r="P934">
        <v>79.808000000000007</v>
      </c>
      <c r="Q934" t="s">
        <v>10</v>
      </c>
    </row>
    <row r="935" spans="1:17" x14ac:dyDescent="0.2">
      <c r="A935" s="1">
        <v>41754</v>
      </c>
      <c r="B935">
        <v>281.49</v>
      </c>
      <c r="C935">
        <v>101827510272</v>
      </c>
      <c r="F935" s="1">
        <v>41757</v>
      </c>
      <c r="G935">
        <v>1914.98</v>
      </c>
      <c r="H935">
        <v>208648085</v>
      </c>
      <c r="K935" s="1">
        <v>41754</v>
      </c>
      <c r="L935">
        <v>1011.02</v>
      </c>
      <c r="M935" t="s">
        <v>10</v>
      </c>
      <c r="O935" s="1">
        <v>41757</v>
      </c>
      <c r="P935">
        <v>79.683000000000007</v>
      </c>
      <c r="Q935" t="s">
        <v>10</v>
      </c>
    </row>
    <row r="936" spans="1:17" x14ac:dyDescent="0.2">
      <c r="A936" s="1">
        <v>41753</v>
      </c>
      <c r="B936">
        <v>282.89999999999998</v>
      </c>
      <c r="C936">
        <v>132797521920</v>
      </c>
      <c r="F936" s="1">
        <v>41754</v>
      </c>
      <c r="G936">
        <v>1930.05</v>
      </c>
      <c r="H936">
        <v>217726152</v>
      </c>
      <c r="K936" s="1">
        <v>41753</v>
      </c>
      <c r="L936">
        <v>1011.04</v>
      </c>
      <c r="M936" t="s">
        <v>10</v>
      </c>
      <c r="O936" s="1">
        <v>41754</v>
      </c>
      <c r="P936">
        <v>79.748999999999995</v>
      </c>
      <c r="Q936" t="s">
        <v>10</v>
      </c>
    </row>
    <row r="937" spans="1:17" x14ac:dyDescent="0.2">
      <c r="A937" s="1">
        <v>41752</v>
      </c>
      <c r="B937">
        <v>282.7</v>
      </c>
      <c r="C937">
        <v>84732624896</v>
      </c>
      <c r="F937" s="1">
        <v>41753</v>
      </c>
      <c r="G937">
        <v>1950.27</v>
      </c>
      <c r="H937">
        <v>234812282</v>
      </c>
      <c r="K937" s="1">
        <v>41752</v>
      </c>
      <c r="L937">
        <v>1011.45</v>
      </c>
      <c r="M937" t="s">
        <v>10</v>
      </c>
      <c r="O937" s="1">
        <v>41753</v>
      </c>
      <c r="P937">
        <v>79.799000000000007</v>
      </c>
      <c r="Q937" t="s">
        <v>10</v>
      </c>
    </row>
    <row r="938" spans="1:17" x14ac:dyDescent="0.2">
      <c r="A938" s="1">
        <v>41751</v>
      </c>
      <c r="B938">
        <v>283.11</v>
      </c>
      <c r="C938">
        <v>65895780352</v>
      </c>
      <c r="F938" s="1">
        <v>41752</v>
      </c>
      <c r="G938">
        <v>1939.08</v>
      </c>
      <c r="H938">
        <v>168309988</v>
      </c>
      <c r="K938" s="1">
        <v>41751</v>
      </c>
      <c r="L938">
        <v>1011.18</v>
      </c>
      <c r="M938" t="s">
        <v>10</v>
      </c>
      <c r="O938" s="1">
        <v>41752</v>
      </c>
      <c r="P938">
        <v>79.855000000000004</v>
      </c>
      <c r="Q938" t="s">
        <v>10</v>
      </c>
    </row>
    <row r="939" spans="1:17" x14ac:dyDescent="0.2">
      <c r="A939" s="1">
        <v>41750</v>
      </c>
      <c r="B939">
        <v>281.58999999999997</v>
      </c>
      <c r="C939">
        <v>30036789248</v>
      </c>
      <c r="F939" s="1">
        <v>41751</v>
      </c>
      <c r="G939">
        <v>1941.96</v>
      </c>
      <c r="H939">
        <v>179536437</v>
      </c>
      <c r="K939" s="1">
        <v>41750</v>
      </c>
      <c r="L939">
        <v>1011.5</v>
      </c>
      <c r="M939" t="s">
        <v>10</v>
      </c>
      <c r="O939" s="1">
        <v>41751</v>
      </c>
      <c r="P939">
        <v>79.905000000000001</v>
      </c>
      <c r="Q939" t="s">
        <v>10</v>
      </c>
    </row>
    <row r="940" spans="1:17" x14ac:dyDescent="0.2">
      <c r="A940" s="1">
        <v>41747</v>
      </c>
      <c r="B940">
        <v>282.17</v>
      </c>
      <c r="C940">
        <v>48335335424</v>
      </c>
      <c r="F940" s="1">
        <v>41750</v>
      </c>
      <c r="G940">
        <v>1941.66</v>
      </c>
      <c r="H940">
        <v>104293088</v>
      </c>
      <c r="K940" s="1">
        <v>41747</v>
      </c>
      <c r="L940">
        <v>1010.9</v>
      </c>
      <c r="M940" t="s">
        <v>10</v>
      </c>
      <c r="O940" s="1">
        <v>41750</v>
      </c>
      <c r="P940">
        <v>79.944999999999993</v>
      </c>
      <c r="Q940" t="s">
        <v>10</v>
      </c>
    </row>
    <row r="941" spans="1:17" x14ac:dyDescent="0.2">
      <c r="A941" s="1">
        <v>41746</v>
      </c>
      <c r="B941">
        <v>281.77999999999997</v>
      </c>
      <c r="C941">
        <v>74080133120</v>
      </c>
      <c r="F941" s="1">
        <v>41747</v>
      </c>
      <c r="G941">
        <v>1951.62</v>
      </c>
      <c r="H941">
        <v>46018407</v>
      </c>
      <c r="K941" s="1">
        <v>41746</v>
      </c>
      <c r="L941">
        <v>1010.68</v>
      </c>
      <c r="M941" t="s">
        <v>10</v>
      </c>
      <c r="O941" s="1">
        <v>41747</v>
      </c>
      <c r="P941">
        <v>79.846999999999994</v>
      </c>
      <c r="Q941" t="s">
        <v>10</v>
      </c>
    </row>
    <row r="942" spans="1:17" x14ac:dyDescent="0.2">
      <c r="A942" s="1">
        <v>41745</v>
      </c>
      <c r="B942">
        <v>280.3</v>
      </c>
      <c r="C942">
        <v>75470749696</v>
      </c>
      <c r="F942" s="1">
        <v>41746</v>
      </c>
      <c r="G942">
        <v>1952.78</v>
      </c>
      <c r="H942">
        <v>230528695</v>
      </c>
      <c r="K942" s="1">
        <v>41745</v>
      </c>
      <c r="L942">
        <v>1010.13</v>
      </c>
      <c r="M942" t="s">
        <v>10</v>
      </c>
      <c r="O942" s="1">
        <v>41746</v>
      </c>
      <c r="P942">
        <v>79.828000000000003</v>
      </c>
      <c r="Q942" t="s">
        <v>10</v>
      </c>
    </row>
    <row r="943" spans="1:17" x14ac:dyDescent="0.2">
      <c r="A943" s="1">
        <v>41744</v>
      </c>
      <c r="B943">
        <v>277.61</v>
      </c>
      <c r="C943">
        <v>93598646272</v>
      </c>
      <c r="F943" s="1">
        <v>41745</v>
      </c>
      <c r="G943">
        <v>1944.05</v>
      </c>
      <c r="H943">
        <v>263150105</v>
      </c>
      <c r="K943" s="1">
        <v>41744</v>
      </c>
      <c r="L943">
        <v>1009.89</v>
      </c>
      <c r="M943" t="s">
        <v>10</v>
      </c>
      <c r="O943" s="1">
        <v>41745</v>
      </c>
      <c r="P943">
        <v>79.802999999999997</v>
      </c>
      <c r="Q943" t="s">
        <v>10</v>
      </c>
    </row>
    <row r="944" spans="1:17" x14ac:dyDescent="0.2">
      <c r="A944" s="1">
        <v>41743</v>
      </c>
      <c r="B944">
        <v>279.38</v>
      </c>
      <c r="C944">
        <v>90997293056</v>
      </c>
      <c r="F944" s="1">
        <v>41744</v>
      </c>
      <c r="G944">
        <v>1929.67</v>
      </c>
      <c r="H944">
        <v>252722092</v>
      </c>
      <c r="K944" s="1">
        <v>41743</v>
      </c>
      <c r="L944">
        <v>1008.01</v>
      </c>
      <c r="M944" t="s">
        <v>10</v>
      </c>
      <c r="O944" s="1">
        <v>41744</v>
      </c>
      <c r="P944">
        <v>79.802999999999997</v>
      </c>
      <c r="Q944" t="s">
        <v>10</v>
      </c>
    </row>
    <row r="945" spans="1:17" x14ac:dyDescent="0.2">
      <c r="A945" s="1">
        <v>41740</v>
      </c>
      <c r="B945">
        <v>279.97000000000003</v>
      </c>
      <c r="C945">
        <v>142576140288</v>
      </c>
      <c r="F945" s="1">
        <v>41743</v>
      </c>
      <c r="G945">
        <v>1960.23</v>
      </c>
      <c r="H945">
        <v>208065916</v>
      </c>
      <c r="K945" s="1">
        <v>41740</v>
      </c>
      <c r="L945">
        <v>1006.46</v>
      </c>
      <c r="M945" t="s">
        <v>10</v>
      </c>
      <c r="O945" s="1">
        <v>41743</v>
      </c>
      <c r="P945">
        <v>79.728999999999999</v>
      </c>
      <c r="Q945" t="s">
        <v>10</v>
      </c>
    </row>
    <row r="946" spans="1:17" x14ac:dyDescent="0.2">
      <c r="A946" s="1">
        <v>41739</v>
      </c>
      <c r="B946">
        <v>282.97000000000003</v>
      </c>
      <c r="C946">
        <v>81758298112</v>
      </c>
      <c r="F946" s="1">
        <v>41740</v>
      </c>
      <c r="G946">
        <v>1946.87</v>
      </c>
      <c r="H946">
        <v>275581744</v>
      </c>
      <c r="K946" s="1">
        <v>41739</v>
      </c>
      <c r="L946">
        <v>1005.16</v>
      </c>
      <c r="M946" t="s">
        <v>10</v>
      </c>
      <c r="O946" s="1">
        <v>41740</v>
      </c>
      <c r="P946">
        <v>79.451999999999998</v>
      </c>
      <c r="Q946" t="s">
        <v>10</v>
      </c>
    </row>
    <row r="947" spans="1:17" x14ac:dyDescent="0.2">
      <c r="A947" s="1">
        <v>41738</v>
      </c>
      <c r="B947">
        <v>282.57</v>
      </c>
      <c r="C947">
        <v>73461227520</v>
      </c>
      <c r="F947" s="1">
        <v>41739</v>
      </c>
      <c r="G947">
        <v>1963.47</v>
      </c>
      <c r="H947">
        <v>252629275</v>
      </c>
      <c r="K947" s="1">
        <v>41738</v>
      </c>
      <c r="L947">
        <v>1005.62</v>
      </c>
      <c r="M947" t="s">
        <v>10</v>
      </c>
      <c r="O947" s="1">
        <v>41739</v>
      </c>
      <c r="P947">
        <v>79.382999999999996</v>
      </c>
      <c r="Q947" t="s">
        <v>10</v>
      </c>
    </row>
    <row r="948" spans="1:17" x14ac:dyDescent="0.2">
      <c r="A948" s="1">
        <v>41737</v>
      </c>
      <c r="B948">
        <v>281.93</v>
      </c>
      <c r="C948">
        <v>100591034368</v>
      </c>
      <c r="F948" s="1">
        <v>41738</v>
      </c>
      <c r="G948">
        <v>1973.53</v>
      </c>
      <c r="H948">
        <v>283093711</v>
      </c>
      <c r="K948" s="1">
        <v>41737</v>
      </c>
      <c r="L948">
        <v>1008.53</v>
      </c>
      <c r="M948" t="s">
        <v>10</v>
      </c>
      <c r="O948" s="1">
        <v>41738</v>
      </c>
      <c r="P948">
        <v>79.483999999999995</v>
      </c>
      <c r="Q948" t="s">
        <v>10</v>
      </c>
    </row>
    <row r="949" spans="1:17" x14ac:dyDescent="0.2">
      <c r="A949" s="1">
        <v>41736</v>
      </c>
      <c r="B949">
        <v>281.27</v>
      </c>
      <c r="C949">
        <v>103049707520</v>
      </c>
      <c r="F949" s="1">
        <v>41737</v>
      </c>
      <c r="G949">
        <v>1969.12</v>
      </c>
      <c r="H949">
        <v>285803624</v>
      </c>
      <c r="K949" s="1">
        <v>41736</v>
      </c>
      <c r="L949">
        <v>1014.65</v>
      </c>
      <c r="M949" t="s">
        <v>10</v>
      </c>
      <c r="O949" s="1">
        <v>41737</v>
      </c>
      <c r="P949">
        <v>79.751999999999995</v>
      </c>
      <c r="Q949" t="s">
        <v>10</v>
      </c>
    </row>
    <row r="950" spans="1:17" x14ac:dyDescent="0.2">
      <c r="A950" s="1">
        <v>41733</v>
      </c>
      <c r="B950">
        <v>283.14</v>
      </c>
      <c r="C950">
        <v>153165578240</v>
      </c>
      <c r="F950" s="1">
        <v>41736</v>
      </c>
      <c r="G950">
        <v>1940.81</v>
      </c>
      <c r="H950">
        <v>251163443</v>
      </c>
      <c r="K950" s="1">
        <v>41733</v>
      </c>
      <c r="L950">
        <v>1016.65</v>
      </c>
      <c r="M950" t="s">
        <v>10</v>
      </c>
      <c r="O950" s="1">
        <v>41736</v>
      </c>
      <c r="P950">
        <v>80.231999999999999</v>
      </c>
      <c r="Q950" t="s">
        <v>10</v>
      </c>
    </row>
    <row r="951" spans="1:17" x14ac:dyDescent="0.2">
      <c r="A951" s="1">
        <v>41732</v>
      </c>
      <c r="B951">
        <v>282.14999999999998</v>
      </c>
      <c r="C951">
        <v>102678093824</v>
      </c>
      <c r="F951" s="1">
        <v>41733</v>
      </c>
      <c r="G951">
        <v>1947.26</v>
      </c>
      <c r="H951">
        <v>201721936</v>
      </c>
      <c r="K951" s="1">
        <v>41732</v>
      </c>
      <c r="L951">
        <v>1019.9</v>
      </c>
      <c r="M951" t="s">
        <v>10</v>
      </c>
      <c r="O951" s="1">
        <v>41733</v>
      </c>
      <c r="P951">
        <v>80.423000000000002</v>
      </c>
      <c r="Q951" t="s">
        <v>10</v>
      </c>
    </row>
    <row r="952" spans="1:17" x14ac:dyDescent="0.2">
      <c r="A952" s="1">
        <v>41731</v>
      </c>
      <c r="B952">
        <v>282.68</v>
      </c>
      <c r="C952">
        <v>130827231232</v>
      </c>
      <c r="F952" s="1">
        <v>41732</v>
      </c>
      <c r="G952">
        <v>1926.44</v>
      </c>
      <c r="H952">
        <v>244488335</v>
      </c>
      <c r="K952" s="1">
        <v>41731</v>
      </c>
      <c r="L952">
        <v>1017.78</v>
      </c>
      <c r="M952" t="s">
        <v>10</v>
      </c>
      <c r="O952" s="1">
        <v>41732</v>
      </c>
      <c r="P952">
        <v>80.474999999999994</v>
      </c>
      <c r="Q952" t="s">
        <v>10</v>
      </c>
    </row>
    <row r="953" spans="1:17" x14ac:dyDescent="0.2">
      <c r="A953" s="1">
        <v>41730</v>
      </c>
      <c r="B953">
        <v>282.08999999999997</v>
      </c>
      <c r="C953">
        <v>109602381824</v>
      </c>
      <c r="F953" s="1">
        <v>41731</v>
      </c>
      <c r="G953">
        <v>1936.63</v>
      </c>
      <c r="H953">
        <v>326260401</v>
      </c>
      <c r="K953" s="1">
        <v>41730</v>
      </c>
      <c r="L953">
        <v>1016.08</v>
      </c>
      <c r="M953" t="s">
        <v>10</v>
      </c>
      <c r="O953" s="1">
        <v>41731</v>
      </c>
      <c r="P953">
        <v>80.215000000000003</v>
      </c>
      <c r="Q953" t="s">
        <v>10</v>
      </c>
    </row>
    <row r="954" spans="1:17" x14ac:dyDescent="0.2">
      <c r="A954" s="1">
        <v>41729</v>
      </c>
      <c r="B954">
        <v>280.82</v>
      </c>
      <c r="C954">
        <v>119979425792</v>
      </c>
      <c r="F954" s="1">
        <v>41730</v>
      </c>
      <c r="G954">
        <v>1922.02</v>
      </c>
      <c r="H954">
        <v>318697349</v>
      </c>
      <c r="K954" s="1">
        <v>41729</v>
      </c>
      <c r="L954">
        <v>1015.77</v>
      </c>
      <c r="M954" t="s">
        <v>10</v>
      </c>
      <c r="O954" s="1">
        <v>41730</v>
      </c>
      <c r="P954">
        <v>80.093999999999994</v>
      </c>
      <c r="Q954" t="s">
        <v>10</v>
      </c>
    </row>
    <row r="955" spans="1:17" x14ac:dyDescent="0.2">
      <c r="A955" s="1">
        <v>41726</v>
      </c>
      <c r="B955">
        <v>278.87</v>
      </c>
      <c r="C955">
        <v>108033687552</v>
      </c>
      <c r="F955" s="1">
        <v>41729</v>
      </c>
      <c r="G955">
        <v>1911.18</v>
      </c>
      <c r="H955">
        <v>271511830</v>
      </c>
      <c r="K955" s="1">
        <v>41726</v>
      </c>
      <c r="L955">
        <v>1016.26</v>
      </c>
      <c r="M955" t="s">
        <v>10</v>
      </c>
      <c r="O955" s="1">
        <v>41729</v>
      </c>
      <c r="P955">
        <v>80.099999999999994</v>
      </c>
      <c r="Q955" t="s">
        <v>10</v>
      </c>
    </row>
    <row r="956" spans="1:17" x14ac:dyDescent="0.2">
      <c r="A956" s="1">
        <v>41725</v>
      </c>
      <c r="B956">
        <v>277.02</v>
      </c>
      <c r="C956">
        <v>109743587328</v>
      </c>
      <c r="F956" s="1">
        <v>41726</v>
      </c>
      <c r="G956">
        <v>1890.37</v>
      </c>
      <c r="H956">
        <v>301344077</v>
      </c>
      <c r="K956" s="1">
        <v>41725</v>
      </c>
      <c r="L956">
        <v>1015.21</v>
      </c>
      <c r="M956" t="s">
        <v>10</v>
      </c>
      <c r="O956" s="1">
        <v>41726</v>
      </c>
      <c r="P956">
        <v>80.176000000000002</v>
      </c>
      <c r="Q956" t="s">
        <v>10</v>
      </c>
    </row>
    <row r="957" spans="1:17" x14ac:dyDescent="0.2">
      <c r="A957" s="1">
        <v>41724</v>
      </c>
      <c r="B957">
        <v>276.49</v>
      </c>
      <c r="C957">
        <v>92348481536</v>
      </c>
      <c r="F957" s="1">
        <v>41725</v>
      </c>
      <c r="G957">
        <v>1878.02</v>
      </c>
      <c r="H957">
        <v>363476186</v>
      </c>
      <c r="K957" s="1">
        <v>41724</v>
      </c>
      <c r="L957">
        <v>1015.39</v>
      </c>
      <c r="M957" t="s">
        <v>10</v>
      </c>
      <c r="O957" s="1">
        <v>41725</v>
      </c>
      <c r="P957">
        <v>80.111000000000004</v>
      </c>
      <c r="Q957" t="s">
        <v>10</v>
      </c>
    </row>
    <row r="958" spans="1:17" x14ac:dyDescent="0.2">
      <c r="A958" s="1">
        <v>41723</v>
      </c>
      <c r="B958">
        <v>274.41000000000003</v>
      </c>
      <c r="C958">
        <v>88175001600</v>
      </c>
      <c r="F958" s="1">
        <v>41724</v>
      </c>
      <c r="G958">
        <v>1859.15</v>
      </c>
      <c r="H958">
        <v>289050010</v>
      </c>
      <c r="K958" s="1">
        <v>41723</v>
      </c>
      <c r="L958">
        <v>1016.73</v>
      </c>
      <c r="M958" t="s">
        <v>10</v>
      </c>
      <c r="O958" s="1">
        <v>41724</v>
      </c>
      <c r="P958">
        <v>80.031999999999996</v>
      </c>
      <c r="Q958" t="s">
        <v>10</v>
      </c>
    </row>
    <row r="959" spans="1:17" x14ac:dyDescent="0.2">
      <c r="A959" s="1">
        <v>41722</v>
      </c>
      <c r="B959">
        <v>272.37</v>
      </c>
      <c r="C959">
        <v>60983398400</v>
      </c>
      <c r="F959" s="1">
        <v>41723</v>
      </c>
      <c r="G959">
        <v>1866.26</v>
      </c>
      <c r="H959">
        <v>351522403</v>
      </c>
      <c r="K959" s="1">
        <v>41722</v>
      </c>
      <c r="L959">
        <v>1017.4</v>
      </c>
      <c r="M959" t="s">
        <v>10</v>
      </c>
      <c r="O959" s="1">
        <v>41723</v>
      </c>
      <c r="P959">
        <v>79.944000000000003</v>
      </c>
      <c r="Q959" t="s">
        <v>10</v>
      </c>
    </row>
    <row r="960" spans="1:17" x14ac:dyDescent="0.2">
      <c r="A960" s="1">
        <v>41719</v>
      </c>
      <c r="B960">
        <v>272.64999999999998</v>
      </c>
      <c r="C960">
        <v>100384571392</v>
      </c>
      <c r="F960" s="1">
        <v>41722</v>
      </c>
      <c r="G960">
        <v>1837.08</v>
      </c>
      <c r="H960">
        <v>333480096</v>
      </c>
      <c r="K960" s="1">
        <v>41719</v>
      </c>
      <c r="L960">
        <v>1019.26</v>
      </c>
      <c r="M960" t="s">
        <v>10</v>
      </c>
      <c r="O960" s="1">
        <v>41722</v>
      </c>
      <c r="P960">
        <v>79.933999999999997</v>
      </c>
      <c r="Q960" t="s">
        <v>10</v>
      </c>
    </row>
    <row r="961" spans="1:17" x14ac:dyDescent="0.2">
      <c r="A961" s="1">
        <v>41718</v>
      </c>
      <c r="B961">
        <v>271.87</v>
      </c>
      <c r="C961">
        <v>83051773952</v>
      </c>
      <c r="F961" s="1">
        <v>41719</v>
      </c>
      <c r="G961">
        <v>1840.81</v>
      </c>
      <c r="H961">
        <v>274475957</v>
      </c>
      <c r="K961" s="1">
        <v>41718</v>
      </c>
      <c r="L961">
        <v>1021.54</v>
      </c>
      <c r="M961" t="s">
        <v>10</v>
      </c>
      <c r="O961" s="1">
        <v>41719</v>
      </c>
      <c r="P961">
        <v>80.105000000000004</v>
      </c>
      <c r="Q961" t="s">
        <v>10</v>
      </c>
    </row>
    <row r="962" spans="1:17" x14ac:dyDescent="0.2">
      <c r="A962" s="1">
        <v>41717</v>
      </c>
      <c r="B962">
        <v>275.08999999999997</v>
      </c>
      <c r="C962">
        <v>107169480704</v>
      </c>
      <c r="F962" s="1">
        <v>41718</v>
      </c>
      <c r="G962">
        <v>1813.7</v>
      </c>
      <c r="H962">
        <v>302384003</v>
      </c>
      <c r="K962" s="1">
        <v>41717</v>
      </c>
      <c r="L962">
        <v>1020.09</v>
      </c>
      <c r="M962" t="s">
        <v>10</v>
      </c>
      <c r="O962" s="1">
        <v>41718</v>
      </c>
      <c r="P962">
        <v>80.191999999999993</v>
      </c>
      <c r="Q962" t="s">
        <v>10</v>
      </c>
    </row>
    <row r="963" spans="1:17" x14ac:dyDescent="0.2">
      <c r="A963" s="1">
        <v>41716</v>
      </c>
      <c r="B963">
        <v>275.7</v>
      </c>
      <c r="C963">
        <v>132675805184</v>
      </c>
      <c r="F963" s="1">
        <v>41717</v>
      </c>
      <c r="G963">
        <v>1820.16</v>
      </c>
      <c r="H963">
        <v>300662751</v>
      </c>
      <c r="K963" s="1">
        <v>41716</v>
      </c>
      <c r="L963">
        <v>1012.28</v>
      </c>
      <c r="M963" t="s">
        <v>10</v>
      </c>
      <c r="O963" s="1">
        <v>41717</v>
      </c>
      <c r="P963">
        <v>79.995000000000005</v>
      </c>
      <c r="Q963" t="s">
        <v>10</v>
      </c>
    </row>
    <row r="964" spans="1:17" x14ac:dyDescent="0.2">
      <c r="A964" s="1">
        <v>41715</v>
      </c>
      <c r="B964">
        <v>273.72000000000003</v>
      </c>
      <c r="C964">
        <v>122972282880</v>
      </c>
      <c r="F964" s="1">
        <v>41716</v>
      </c>
      <c r="G964">
        <v>1845.89</v>
      </c>
      <c r="H964">
        <v>247175899</v>
      </c>
      <c r="K964" s="1">
        <v>41715</v>
      </c>
      <c r="L964">
        <v>1012.2</v>
      </c>
      <c r="M964" t="s">
        <v>10</v>
      </c>
      <c r="O964" s="1">
        <v>41716</v>
      </c>
      <c r="P964">
        <v>79.414000000000001</v>
      </c>
      <c r="Q964" t="s">
        <v>10</v>
      </c>
    </row>
    <row r="965" spans="1:17" x14ac:dyDescent="0.2">
      <c r="A965" s="1">
        <v>41712</v>
      </c>
      <c r="B965">
        <v>272.13</v>
      </c>
      <c r="C965">
        <v>146147868672</v>
      </c>
      <c r="F965" s="1">
        <v>41715</v>
      </c>
      <c r="G965">
        <v>1826.64</v>
      </c>
      <c r="H965">
        <v>246204307</v>
      </c>
      <c r="K965" s="1">
        <v>41712</v>
      </c>
      <c r="L965">
        <v>1013</v>
      </c>
      <c r="M965" t="s">
        <v>10</v>
      </c>
      <c r="O965" s="1">
        <v>41715</v>
      </c>
      <c r="P965">
        <v>79.385000000000005</v>
      </c>
      <c r="Q965" t="s">
        <v>10</v>
      </c>
    </row>
    <row r="966" spans="1:17" x14ac:dyDescent="0.2">
      <c r="A966" s="1">
        <v>41711</v>
      </c>
      <c r="B966">
        <v>274.89</v>
      </c>
      <c r="C966">
        <v>126796668928</v>
      </c>
      <c r="F966" s="1">
        <v>41712</v>
      </c>
      <c r="G966">
        <v>1806.09</v>
      </c>
      <c r="H966">
        <v>352959865</v>
      </c>
      <c r="K966" s="1">
        <v>41711</v>
      </c>
      <c r="L966">
        <v>1014.86</v>
      </c>
      <c r="M966" t="s">
        <v>10</v>
      </c>
      <c r="O966" s="1">
        <v>41712</v>
      </c>
      <c r="P966">
        <v>79.445999999999998</v>
      </c>
      <c r="Q966" t="s">
        <v>10</v>
      </c>
    </row>
    <row r="967" spans="1:17" x14ac:dyDescent="0.2">
      <c r="A967" s="1">
        <v>41710</v>
      </c>
      <c r="B967">
        <v>275.89999999999998</v>
      </c>
      <c r="C967">
        <v>100392501248</v>
      </c>
      <c r="F967" s="1">
        <v>41711</v>
      </c>
      <c r="G967">
        <v>1812.55</v>
      </c>
      <c r="H967">
        <v>316107843</v>
      </c>
      <c r="K967" s="1">
        <v>41710</v>
      </c>
      <c r="L967">
        <v>1016.52</v>
      </c>
      <c r="M967" t="s">
        <v>10</v>
      </c>
      <c r="O967" s="1">
        <v>41711</v>
      </c>
      <c r="P967">
        <v>79.62</v>
      </c>
      <c r="Q967" t="s">
        <v>10</v>
      </c>
    </row>
    <row r="968" spans="1:17" x14ac:dyDescent="0.2">
      <c r="A968" s="1">
        <v>41709</v>
      </c>
      <c r="B968">
        <v>278.63</v>
      </c>
      <c r="C968">
        <v>108951560192</v>
      </c>
      <c r="F968" s="1">
        <v>41710</v>
      </c>
      <c r="G968">
        <v>1823.84</v>
      </c>
      <c r="H968">
        <v>398207311</v>
      </c>
      <c r="K968" s="1">
        <v>41709</v>
      </c>
      <c r="L968">
        <v>1018.71</v>
      </c>
      <c r="M968" t="s">
        <v>10</v>
      </c>
      <c r="O968" s="1">
        <v>41710</v>
      </c>
      <c r="P968">
        <v>79.608000000000004</v>
      </c>
      <c r="Q968" t="s">
        <v>10</v>
      </c>
    </row>
    <row r="969" spans="1:17" x14ac:dyDescent="0.2">
      <c r="A969" s="1">
        <v>41708</v>
      </c>
      <c r="B969">
        <v>278.45999999999998</v>
      </c>
      <c r="C969">
        <v>12318226432</v>
      </c>
      <c r="F969" s="1">
        <v>41709</v>
      </c>
      <c r="G969">
        <v>1834.68</v>
      </c>
      <c r="H969">
        <v>404416291</v>
      </c>
      <c r="K969" s="1">
        <v>41708</v>
      </c>
      <c r="L969">
        <v>1017.75</v>
      </c>
      <c r="M969" t="s">
        <v>10</v>
      </c>
      <c r="O969" s="1">
        <v>41709</v>
      </c>
      <c r="P969">
        <v>79.736000000000004</v>
      </c>
      <c r="Q969" t="s">
        <v>10</v>
      </c>
    </row>
    <row r="970" spans="1:17" x14ac:dyDescent="0.2">
      <c r="A970" s="1">
        <v>41705</v>
      </c>
      <c r="B970">
        <v>280.31</v>
      </c>
      <c r="C970">
        <v>73154207744</v>
      </c>
      <c r="F970" s="1">
        <v>41708</v>
      </c>
      <c r="G970">
        <v>1847.42</v>
      </c>
      <c r="H970">
        <v>372810468</v>
      </c>
      <c r="K970" s="1">
        <v>41705</v>
      </c>
      <c r="L970">
        <v>1016.32</v>
      </c>
      <c r="M970" t="s">
        <v>10</v>
      </c>
      <c r="O970" s="1">
        <v>41708</v>
      </c>
      <c r="P970">
        <v>79.768000000000001</v>
      </c>
      <c r="Q970" t="s">
        <v>10</v>
      </c>
    </row>
    <row r="971" spans="1:17" x14ac:dyDescent="0.2">
      <c r="A971" s="1">
        <v>41704</v>
      </c>
      <c r="B971">
        <v>282.02</v>
      </c>
      <c r="C971">
        <v>101323718656</v>
      </c>
      <c r="F971" s="1">
        <v>41705</v>
      </c>
      <c r="G971">
        <v>1894.25</v>
      </c>
      <c r="H971">
        <v>371743211</v>
      </c>
      <c r="K971" s="1">
        <v>41704</v>
      </c>
      <c r="L971">
        <v>1014.56</v>
      </c>
      <c r="M971" t="s">
        <v>10</v>
      </c>
      <c r="O971" s="1">
        <v>41705</v>
      </c>
      <c r="P971">
        <v>79.718999999999994</v>
      </c>
      <c r="Q971" t="s">
        <v>10</v>
      </c>
    </row>
    <row r="972" spans="1:17" x14ac:dyDescent="0.2">
      <c r="A972" s="1">
        <v>41703</v>
      </c>
      <c r="B972">
        <v>279.72000000000003</v>
      </c>
      <c r="C972">
        <v>106313752576</v>
      </c>
      <c r="F972" s="1">
        <v>41704</v>
      </c>
      <c r="G972">
        <v>1939.21</v>
      </c>
      <c r="H972">
        <v>340649560</v>
      </c>
      <c r="K972" s="1">
        <v>41703</v>
      </c>
      <c r="L972">
        <v>1018.75</v>
      </c>
      <c r="M972" t="s">
        <v>10</v>
      </c>
      <c r="O972" s="1">
        <v>41704</v>
      </c>
      <c r="P972">
        <v>79.662999999999997</v>
      </c>
      <c r="Q972" t="s">
        <v>10</v>
      </c>
    </row>
    <row r="973" spans="1:17" x14ac:dyDescent="0.2">
      <c r="A973" s="1">
        <v>41702</v>
      </c>
      <c r="B973">
        <v>279.13</v>
      </c>
      <c r="C973">
        <v>128882253824</v>
      </c>
      <c r="F973" s="1">
        <v>41703</v>
      </c>
      <c r="G973">
        <v>1918.07</v>
      </c>
      <c r="H973">
        <v>271737708</v>
      </c>
      <c r="K973" s="1">
        <v>41702</v>
      </c>
      <c r="L973">
        <v>1020.13</v>
      </c>
      <c r="M973" t="s">
        <v>10</v>
      </c>
      <c r="O973" s="1">
        <v>41703</v>
      </c>
      <c r="P973">
        <v>80.108999999999995</v>
      </c>
      <c r="Q973" t="s">
        <v>10</v>
      </c>
    </row>
    <row r="974" spans="1:17" x14ac:dyDescent="0.2">
      <c r="A974" s="1">
        <v>41701</v>
      </c>
      <c r="B974">
        <v>276.24</v>
      </c>
      <c r="C974">
        <v>171420794880</v>
      </c>
      <c r="F974" s="1">
        <v>41702</v>
      </c>
      <c r="G974">
        <v>1916.85</v>
      </c>
      <c r="H974">
        <v>256205458</v>
      </c>
      <c r="K974" s="1">
        <v>41701</v>
      </c>
      <c r="L974">
        <v>1018.98</v>
      </c>
      <c r="M974" t="s">
        <v>10</v>
      </c>
      <c r="O974" s="1">
        <v>41702</v>
      </c>
      <c r="P974">
        <v>80.168000000000006</v>
      </c>
      <c r="Q974" t="s">
        <v>10</v>
      </c>
    </row>
    <row r="975" spans="1:17" x14ac:dyDescent="0.2">
      <c r="A975" s="1">
        <v>41698</v>
      </c>
      <c r="B975">
        <v>281.06</v>
      </c>
      <c r="C975">
        <v>73445662720</v>
      </c>
      <c r="F975" s="1">
        <v>41701</v>
      </c>
      <c r="G975">
        <v>1895.15</v>
      </c>
      <c r="H975">
        <v>350964883</v>
      </c>
      <c r="K975" s="1">
        <v>41698</v>
      </c>
      <c r="L975">
        <v>1016.74</v>
      </c>
      <c r="M975" t="s">
        <v>10</v>
      </c>
      <c r="O975" s="1">
        <v>41701</v>
      </c>
      <c r="P975">
        <v>80.076999999999998</v>
      </c>
      <c r="Q975" t="s">
        <v>10</v>
      </c>
    </row>
    <row r="976" spans="1:17" x14ac:dyDescent="0.2">
      <c r="A976" s="1">
        <v>41697</v>
      </c>
      <c r="B976">
        <v>279.45999999999998</v>
      </c>
      <c r="C976">
        <v>85865472000</v>
      </c>
      <c r="F976" s="1">
        <v>41698</v>
      </c>
      <c r="G976">
        <v>1935.03</v>
      </c>
      <c r="H976">
        <v>354637760</v>
      </c>
      <c r="K976" s="1">
        <v>41697</v>
      </c>
      <c r="L976">
        <v>1020.22</v>
      </c>
      <c r="M976" t="s">
        <v>10</v>
      </c>
      <c r="O976" s="1">
        <v>41698</v>
      </c>
      <c r="P976">
        <v>79.691000000000003</v>
      </c>
      <c r="Q976" t="s">
        <v>10</v>
      </c>
    </row>
    <row r="977" spans="1:17" x14ac:dyDescent="0.2">
      <c r="A977" s="1">
        <v>41696</v>
      </c>
      <c r="B977">
        <v>279.36</v>
      </c>
      <c r="C977">
        <v>43700404224</v>
      </c>
      <c r="F977" s="1">
        <v>41697</v>
      </c>
      <c r="G977">
        <v>1940.44</v>
      </c>
      <c r="H977">
        <v>413708559</v>
      </c>
      <c r="K977" s="1">
        <v>41696</v>
      </c>
      <c r="L977">
        <v>1022.4</v>
      </c>
      <c r="M977" t="s">
        <v>10</v>
      </c>
      <c r="O977" s="1">
        <v>41697</v>
      </c>
      <c r="P977">
        <v>80.284999999999997</v>
      </c>
      <c r="Q977" t="s">
        <v>10</v>
      </c>
    </row>
    <row r="978" spans="1:17" x14ac:dyDescent="0.2">
      <c r="A978" s="1">
        <v>41695</v>
      </c>
      <c r="B978">
        <v>280.69</v>
      </c>
      <c r="C978">
        <v>36548300800</v>
      </c>
      <c r="F978" s="1">
        <v>41696</v>
      </c>
      <c r="G978">
        <v>1929.79</v>
      </c>
      <c r="H978">
        <v>332582520</v>
      </c>
      <c r="K978" s="1">
        <v>41695</v>
      </c>
      <c r="L978">
        <v>1019.21</v>
      </c>
      <c r="M978" t="s">
        <v>10</v>
      </c>
      <c r="O978" s="1">
        <v>41696</v>
      </c>
      <c r="P978">
        <v>80.429000000000002</v>
      </c>
      <c r="Q978" t="s">
        <v>10</v>
      </c>
    </row>
    <row r="979" spans="1:17" x14ac:dyDescent="0.2">
      <c r="A979" s="1">
        <v>41694</v>
      </c>
      <c r="B979">
        <v>280.18</v>
      </c>
      <c r="C979">
        <v>41710784512</v>
      </c>
      <c r="F979" s="1">
        <v>41695</v>
      </c>
      <c r="G979">
        <v>1935.89</v>
      </c>
      <c r="H979">
        <v>334590791</v>
      </c>
      <c r="K979" s="1">
        <v>41694</v>
      </c>
      <c r="L979">
        <v>1019.58</v>
      </c>
      <c r="M979" t="s">
        <v>10</v>
      </c>
      <c r="O979" s="1">
        <v>41695</v>
      </c>
      <c r="P979">
        <v>80.137</v>
      </c>
      <c r="Q979" t="s">
        <v>10</v>
      </c>
    </row>
    <row r="980" spans="1:17" x14ac:dyDescent="0.2">
      <c r="A980" s="1">
        <v>41691</v>
      </c>
      <c r="B980">
        <v>279.39999999999998</v>
      </c>
      <c r="C980">
        <v>37205790720</v>
      </c>
      <c r="F980" s="1">
        <v>41694</v>
      </c>
      <c r="G980">
        <v>1958.62</v>
      </c>
      <c r="H980">
        <v>337454262</v>
      </c>
      <c r="K980" s="1">
        <v>41691</v>
      </c>
      <c r="L980">
        <v>1020.97</v>
      </c>
      <c r="M980" t="s">
        <v>10</v>
      </c>
      <c r="O980" s="1">
        <v>41694</v>
      </c>
      <c r="P980">
        <v>80.198999999999998</v>
      </c>
      <c r="Q980" t="s">
        <v>10</v>
      </c>
    </row>
    <row r="981" spans="1:17" x14ac:dyDescent="0.2">
      <c r="A981" s="1">
        <v>41690</v>
      </c>
      <c r="B981">
        <v>277.3</v>
      </c>
      <c r="C981">
        <v>51809521664</v>
      </c>
      <c r="F981" s="1">
        <v>41691</v>
      </c>
      <c r="G981">
        <v>1975.93</v>
      </c>
      <c r="H981">
        <v>271898898</v>
      </c>
      <c r="K981" s="1">
        <v>41690</v>
      </c>
      <c r="L981">
        <v>1020.59</v>
      </c>
      <c r="M981" t="s">
        <v>10</v>
      </c>
      <c r="O981" s="1">
        <v>41691</v>
      </c>
      <c r="P981">
        <v>80.236999999999995</v>
      </c>
      <c r="Q981" t="s">
        <v>10</v>
      </c>
    </row>
    <row r="982" spans="1:17" x14ac:dyDescent="0.2">
      <c r="A982" s="1">
        <v>41689</v>
      </c>
      <c r="B982">
        <v>279.14</v>
      </c>
      <c r="C982">
        <v>52155301888</v>
      </c>
      <c r="F982" s="1">
        <v>41690</v>
      </c>
      <c r="G982">
        <v>1968.14</v>
      </c>
      <c r="H982">
        <v>431929797</v>
      </c>
      <c r="K982" s="1">
        <v>41689</v>
      </c>
      <c r="L982">
        <v>1020.16</v>
      </c>
      <c r="M982" t="s">
        <v>10</v>
      </c>
      <c r="O982" s="1">
        <v>41690</v>
      </c>
      <c r="P982">
        <v>80.286000000000001</v>
      </c>
      <c r="Q982" t="s">
        <v>10</v>
      </c>
    </row>
    <row r="983" spans="1:17" x14ac:dyDescent="0.2">
      <c r="A983" s="1">
        <v>41688</v>
      </c>
      <c r="B983">
        <v>279.05</v>
      </c>
      <c r="C983">
        <v>35598012416</v>
      </c>
      <c r="F983" s="1">
        <v>41689</v>
      </c>
      <c r="G983">
        <v>1982.08</v>
      </c>
      <c r="H983">
        <v>400583180</v>
      </c>
      <c r="K983" s="1">
        <v>41688</v>
      </c>
      <c r="L983">
        <v>1017.34</v>
      </c>
      <c r="M983" t="s">
        <v>10</v>
      </c>
      <c r="O983" s="1">
        <v>41689</v>
      </c>
      <c r="P983">
        <v>80.144000000000005</v>
      </c>
      <c r="Q983" t="s">
        <v>10</v>
      </c>
    </row>
    <row r="984" spans="1:17" x14ac:dyDescent="0.2">
      <c r="A984" s="1">
        <v>41687</v>
      </c>
      <c r="B984">
        <v>277.75</v>
      </c>
      <c r="C984">
        <v>23595235328</v>
      </c>
      <c r="F984" s="1">
        <v>41688</v>
      </c>
      <c r="G984">
        <v>1984.29</v>
      </c>
      <c r="H984">
        <v>358628106</v>
      </c>
      <c r="K984" s="1">
        <v>41687</v>
      </c>
      <c r="L984">
        <v>1017.48</v>
      </c>
      <c r="M984" t="s">
        <v>10</v>
      </c>
      <c r="O984" s="1">
        <v>41688</v>
      </c>
      <c r="P984">
        <v>80.007999999999996</v>
      </c>
      <c r="Q984" t="s">
        <v>10</v>
      </c>
    </row>
    <row r="985" spans="1:17" x14ac:dyDescent="0.2">
      <c r="A985" s="1">
        <v>41684</v>
      </c>
      <c r="B985">
        <v>276.33</v>
      </c>
      <c r="C985">
        <v>39948480512</v>
      </c>
      <c r="F985" s="1">
        <v>41687</v>
      </c>
      <c r="G985">
        <v>1983.23</v>
      </c>
      <c r="H985">
        <v>208246888</v>
      </c>
      <c r="K985" s="1">
        <v>41684</v>
      </c>
      <c r="L985">
        <v>1017.47</v>
      </c>
      <c r="M985" t="s">
        <v>10</v>
      </c>
      <c r="O985" s="1">
        <v>41687</v>
      </c>
      <c r="P985">
        <v>80.135999999999996</v>
      </c>
      <c r="Q985" t="s">
        <v>10</v>
      </c>
    </row>
    <row r="986" spans="1:17" x14ac:dyDescent="0.2">
      <c r="A986" s="1">
        <v>41683</v>
      </c>
      <c r="B986">
        <v>274.85000000000002</v>
      </c>
      <c r="C986">
        <v>33933783040</v>
      </c>
      <c r="F986" s="1">
        <v>41684</v>
      </c>
      <c r="G986">
        <v>1970.71</v>
      </c>
      <c r="H986">
        <v>322504208</v>
      </c>
      <c r="K986" s="1">
        <v>41683</v>
      </c>
      <c r="L986">
        <v>1020.17</v>
      </c>
      <c r="M986" t="s">
        <v>10</v>
      </c>
      <c r="O986" s="1">
        <v>41684</v>
      </c>
      <c r="P986">
        <v>80.135999999999996</v>
      </c>
      <c r="Q986" t="s">
        <v>10</v>
      </c>
    </row>
    <row r="987" spans="1:17" x14ac:dyDescent="0.2">
      <c r="A987" s="1">
        <v>41682</v>
      </c>
      <c r="B987">
        <v>275.23</v>
      </c>
      <c r="C987">
        <v>47067164672</v>
      </c>
      <c r="F987" s="1">
        <v>41683</v>
      </c>
      <c r="G987">
        <v>1950.32</v>
      </c>
      <c r="H987">
        <v>284081262</v>
      </c>
      <c r="K987" s="1">
        <v>41682</v>
      </c>
      <c r="L987">
        <v>1023.97</v>
      </c>
      <c r="M987" t="s">
        <v>10</v>
      </c>
      <c r="O987" s="1">
        <v>41683</v>
      </c>
      <c r="P987">
        <v>80.322999999999993</v>
      </c>
      <c r="Q987" t="s">
        <v>10</v>
      </c>
    </row>
    <row r="988" spans="1:17" x14ac:dyDescent="0.2">
      <c r="A988" s="1">
        <v>41681</v>
      </c>
      <c r="B988">
        <v>273.79000000000002</v>
      </c>
      <c r="C988">
        <v>30722633728</v>
      </c>
      <c r="F988" s="1">
        <v>41682</v>
      </c>
      <c r="G988">
        <v>1954.89</v>
      </c>
      <c r="H988">
        <v>292410603</v>
      </c>
      <c r="K988" s="1">
        <v>41681</v>
      </c>
      <c r="L988">
        <v>1023.78</v>
      </c>
      <c r="M988" t="s">
        <v>10</v>
      </c>
      <c r="O988" s="1">
        <v>41682</v>
      </c>
      <c r="P988">
        <v>80.679000000000002</v>
      </c>
      <c r="Q988" t="s">
        <v>10</v>
      </c>
    </row>
    <row r="989" spans="1:17" x14ac:dyDescent="0.2">
      <c r="A989" s="1">
        <v>41680</v>
      </c>
      <c r="B989">
        <v>270.89</v>
      </c>
      <c r="C989">
        <v>26272538624</v>
      </c>
      <c r="F989" s="1">
        <v>41681</v>
      </c>
      <c r="G989">
        <v>1933.7</v>
      </c>
      <c r="H989">
        <v>204803200</v>
      </c>
      <c r="K989" s="1">
        <v>41680</v>
      </c>
      <c r="L989">
        <v>1024.27</v>
      </c>
      <c r="M989" t="s">
        <v>10</v>
      </c>
      <c r="O989" s="1">
        <v>41681</v>
      </c>
      <c r="P989">
        <v>80.638000000000005</v>
      </c>
      <c r="Q989" t="s">
        <v>10</v>
      </c>
    </row>
    <row r="990" spans="1:17" x14ac:dyDescent="0.2">
      <c r="A990" s="1">
        <v>41677</v>
      </c>
      <c r="B990">
        <v>269.95999999999998</v>
      </c>
      <c r="C990">
        <v>33499371520</v>
      </c>
      <c r="F990" s="1">
        <v>41680</v>
      </c>
      <c r="G990">
        <v>1906.55</v>
      </c>
      <c r="H990">
        <v>272536368</v>
      </c>
      <c r="K990" s="1">
        <v>41677</v>
      </c>
      <c r="L990">
        <v>1023.83</v>
      </c>
      <c r="M990" t="s">
        <v>10</v>
      </c>
      <c r="O990" s="1">
        <v>41680</v>
      </c>
      <c r="P990">
        <v>80.641999999999996</v>
      </c>
      <c r="Q990" t="s">
        <v>10</v>
      </c>
    </row>
    <row r="991" spans="1:17" x14ac:dyDescent="0.2">
      <c r="A991" s="1">
        <v>41676</v>
      </c>
      <c r="B991">
        <v>267.3</v>
      </c>
      <c r="C991">
        <v>39790415872</v>
      </c>
      <c r="F991" s="1">
        <v>41677</v>
      </c>
      <c r="G991">
        <v>1916.31</v>
      </c>
      <c r="H991">
        <v>360328216</v>
      </c>
      <c r="K991" s="1">
        <v>41676</v>
      </c>
      <c r="L991">
        <v>1025.75</v>
      </c>
      <c r="M991" t="s">
        <v>10</v>
      </c>
      <c r="O991" s="1">
        <v>41677</v>
      </c>
      <c r="P991">
        <v>80.691000000000003</v>
      </c>
      <c r="Q991" t="s">
        <v>10</v>
      </c>
    </row>
    <row r="992" spans="1:17" x14ac:dyDescent="0.2">
      <c r="A992" s="1">
        <v>41675</v>
      </c>
      <c r="B992">
        <v>263.68</v>
      </c>
      <c r="C992">
        <v>50416214016</v>
      </c>
      <c r="F992" s="1">
        <v>41676</v>
      </c>
      <c r="G992">
        <v>1885.2</v>
      </c>
      <c r="H992">
        <v>384031627</v>
      </c>
      <c r="K992" s="1">
        <v>41675</v>
      </c>
      <c r="L992">
        <v>1026.45</v>
      </c>
      <c r="M992" t="s">
        <v>10</v>
      </c>
      <c r="O992" s="1">
        <v>41676</v>
      </c>
      <c r="P992">
        <v>80.906000000000006</v>
      </c>
      <c r="Q992" t="s">
        <v>10</v>
      </c>
    </row>
    <row r="993" spans="1:17" x14ac:dyDescent="0.2">
      <c r="A993" s="1">
        <v>41674</v>
      </c>
      <c r="B993">
        <v>262.54000000000002</v>
      </c>
      <c r="C993">
        <v>46732214272</v>
      </c>
      <c r="F993" s="1">
        <v>41675</v>
      </c>
      <c r="G993">
        <v>1854.06</v>
      </c>
      <c r="H993">
        <v>481419846</v>
      </c>
      <c r="K993" s="1">
        <v>41674</v>
      </c>
      <c r="L993">
        <v>1027.93</v>
      </c>
      <c r="M993" t="s">
        <v>10</v>
      </c>
      <c r="O993" s="1">
        <v>41675</v>
      </c>
      <c r="P993">
        <v>81.036000000000001</v>
      </c>
      <c r="Q993" t="s">
        <v>10</v>
      </c>
    </row>
    <row r="994" spans="1:17" x14ac:dyDescent="0.2">
      <c r="A994" s="1">
        <v>41673</v>
      </c>
      <c r="B994">
        <v>265.58</v>
      </c>
      <c r="C994">
        <v>40961470464</v>
      </c>
      <c r="F994" s="1">
        <v>41674</v>
      </c>
      <c r="G994">
        <v>1845.01</v>
      </c>
      <c r="H994">
        <v>363696258</v>
      </c>
      <c r="K994" s="1">
        <v>41673</v>
      </c>
      <c r="L994">
        <v>1029.8699999999999</v>
      </c>
      <c r="M994" t="s">
        <v>10</v>
      </c>
      <c r="O994" s="1">
        <v>41674</v>
      </c>
      <c r="P994">
        <v>81.120999999999995</v>
      </c>
      <c r="Q994" t="s">
        <v>10</v>
      </c>
    </row>
    <row r="995" spans="1:17" x14ac:dyDescent="0.2">
      <c r="A995" s="1">
        <v>41670</v>
      </c>
      <c r="B995">
        <v>268.10000000000002</v>
      </c>
      <c r="C995">
        <v>43355176960</v>
      </c>
      <c r="F995" s="1">
        <v>41673</v>
      </c>
      <c r="G995">
        <v>1851.09</v>
      </c>
      <c r="H995">
        <v>271217415</v>
      </c>
      <c r="K995" s="1">
        <v>41670</v>
      </c>
      <c r="L995">
        <v>1031.57</v>
      </c>
      <c r="M995" t="s">
        <v>10</v>
      </c>
      <c r="O995" s="1">
        <v>41673</v>
      </c>
      <c r="P995">
        <v>81.009</v>
      </c>
      <c r="Q995" t="s">
        <v>10</v>
      </c>
    </row>
    <row r="996" spans="1:17" x14ac:dyDescent="0.2">
      <c r="A996" s="1">
        <v>41669</v>
      </c>
      <c r="B996">
        <v>269.12</v>
      </c>
      <c r="C996">
        <v>63362240512</v>
      </c>
      <c r="F996" s="1">
        <v>41670</v>
      </c>
      <c r="G996">
        <v>1888.48</v>
      </c>
      <c r="H996">
        <v>313406513</v>
      </c>
      <c r="K996" s="1">
        <v>41669</v>
      </c>
      <c r="L996">
        <v>1030.8</v>
      </c>
      <c r="M996" t="s">
        <v>10</v>
      </c>
      <c r="O996" s="1">
        <v>41670</v>
      </c>
      <c r="P996">
        <v>81.311000000000007</v>
      </c>
      <c r="Q996" t="s">
        <v>10</v>
      </c>
    </row>
    <row r="997" spans="1:17" x14ac:dyDescent="0.2">
      <c r="A997" s="1">
        <v>41668</v>
      </c>
      <c r="B997">
        <v>270.92</v>
      </c>
      <c r="C997">
        <v>73320308736</v>
      </c>
      <c r="F997" s="1">
        <v>41669</v>
      </c>
      <c r="G997">
        <v>1899.57</v>
      </c>
      <c r="H997">
        <v>369191705</v>
      </c>
      <c r="K997" s="1">
        <v>41668</v>
      </c>
      <c r="L997">
        <v>1027.05</v>
      </c>
      <c r="M997" t="s">
        <v>10</v>
      </c>
      <c r="O997" s="1">
        <v>41669</v>
      </c>
      <c r="P997">
        <v>81.084999999999994</v>
      </c>
      <c r="Q997" t="s">
        <v>10</v>
      </c>
    </row>
    <row r="998" spans="1:17" x14ac:dyDescent="0.2">
      <c r="A998" s="1">
        <v>41667</v>
      </c>
      <c r="B998">
        <v>270.41000000000003</v>
      </c>
      <c r="C998">
        <v>43184852992</v>
      </c>
      <c r="F998" s="1">
        <v>41668</v>
      </c>
      <c r="G998">
        <v>1903.59</v>
      </c>
      <c r="H998">
        <v>376673166</v>
      </c>
      <c r="K998" s="1">
        <v>41667</v>
      </c>
      <c r="L998">
        <v>1026.4000000000001</v>
      </c>
      <c r="M998" t="s">
        <v>10</v>
      </c>
      <c r="O998" s="1">
        <v>41668</v>
      </c>
      <c r="P998">
        <v>80.504999999999995</v>
      </c>
      <c r="Q998" t="s">
        <v>10</v>
      </c>
    </row>
    <row r="999" spans="1:17" x14ac:dyDescent="0.2">
      <c r="A999" s="1">
        <v>41666</v>
      </c>
      <c r="B999">
        <v>270.01</v>
      </c>
      <c r="C999">
        <v>72361213952</v>
      </c>
      <c r="F999" s="1">
        <v>41667</v>
      </c>
      <c r="G999">
        <v>1891.74</v>
      </c>
      <c r="H999">
        <v>320777306</v>
      </c>
      <c r="K999" s="1">
        <v>41666</v>
      </c>
      <c r="L999">
        <v>1026.3800000000001</v>
      </c>
      <c r="M999" t="s">
        <v>10</v>
      </c>
      <c r="O999" s="1">
        <v>41667</v>
      </c>
      <c r="P999">
        <v>80.567999999999998</v>
      </c>
      <c r="Q999" t="s">
        <v>10</v>
      </c>
    </row>
    <row r="1000" spans="1:17" x14ac:dyDescent="0.2">
      <c r="A1000" s="1">
        <v>41663</v>
      </c>
      <c r="B1000">
        <v>273.70999999999998</v>
      </c>
      <c r="C1000">
        <v>69414158336</v>
      </c>
      <c r="F1000" s="1">
        <v>41666</v>
      </c>
      <c r="G1000">
        <v>1876.75</v>
      </c>
      <c r="H1000">
        <v>375649842</v>
      </c>
      <c r="K1000" s="1">
        <v>41663</v>
      </c>
      <c r="L1000">
        <v>1026.51</v>
      </c>
      <c r="M1000" t="s">
        <v>10</v>
      </c>
      <c r="O1000" s="1">
        <v>41666</v>
      </c>
      <c r="P1000">
        <v>80.524000000000001</v>
      </c>
      <c r="Q1000" t="s">
        <v>10</v>
      </c>
    </row>
    <row r="1001" spans="1:17" x14ac:dyDescent="0.2">
      <c r="A1001" s="1">
        <v>41662</v>
      </c>
      <c r="B1001">
        <v>278.44</v>
      </c>
      <c r="C1001">
        <v>46405935104</v>
      </c>
      <c r="F1001" s="1">
        <v>41663</v>
      </c>
      <c r="G1001">
        <v>1890.3</v>
      </c>
      <c r="H1001">
        <v>413461705</v>
      </c>
      <c r="K1001" s="1">
        <v>41662</v>
      </c>
      <c r="L1001">
        <v>1026.29</v>
      </c>
      <c r="M1001" t="s">
        <v>10</v>
      </c>
      <c r="O1001" s="1">
        <v>41663</v>
      </c>
      <c r="P1001">
        <v>80.457999999999998</v>
      </c>
      <c r="Q1001" t="s">
        <v>10</v>
      </c>
    </row>
    <row r="1002" spans="1:17" x14ac:dyDescent="0.2">
      <c r="A1002" s="1">
        <v>41661</v>
      </c>
      <c r="B1002">
        <v>280.12</v>
      </c>
      <c r="C1002">
        <v>53612740608</v>
      </c>
      <c r="F1002" s="1">
        <v>41662</v>
      </c>
      <c r="G1002">
        <v>1935.48</v>
      </c>
      <c r="H1002">
        <v>328895235</v>
      </c>
      <c r="K1002" s="1">
        <v>41661</v>
      </c>
      <c r="L1002">
        <v>1031.44</v>
      </c>
      <c r="M1002" t="s">
        <v>10</v>
      </c>
      <c r="O1002" s="1">
        <v>41662</v>
      </c>
      <c r="P1002">
        <v>80.438000000000002</v>
      </c>
      <c r="Q1002" t="s">
        <v>10</v>
      </c>
    </row>
    <row r="1003" spans="1:17" x14ac:dyDescent="0.2">
      <c r="A1003" s="1">
        <v>41660</v>
      </c>
      <c r="B1003">
        <v>279.33999999999997</v>
      </c>
      <c r="C1003">
        <v>31729592320</v>
      </c>
      <c r="F1003" s="1">
        <v>41661</v>
      </c>
      <c r="G1003">
        <v>1957.17</v>
      </c>
      <c r="H1003">
        <v>330210623</v>
      </c>
      <c r="K1003" s="1">
        <v>41660</v>
      </c>
      <c r="L1003">
        <v>1030.1600000000001</v>
      </c>
      <c r="M1003" t="s">
        <v>10</v>
      </c>
      <c r="O1003" s="1">
        <v>41661</v>
      </c>
      <c r="P1003">
        <v>81.167000000000002</v>
      </c>
      <c r="Q1003" t="s">
        <v>10</v>
      </c>
    </row>
    <row r="1004" spans="1:17" x14ac:dyDescent="0.2">
      <c r="A1004" s="1">
        <v>41659</v>
      </c>
      <c r="B1004">
        <v>279.38</v>
      </c>
      <c r="C1004">
        <v>32809918464</v>
      </c>
      <c r="F1004" s="1">
        <v>41660</v>
      </c>
      <c r="G1004">
        <v>1956.36</v>
      </c>
      <c r="H1004">
        <v>442214540</v>
      </c>
      <c r="K1004" s="1">
        <v>41659</v>
      </c>
      <c r="L1004">
        <v>1029.1500000000001</v>
      </c>
      <c r="M1004" t="s">
        <v>10</v>
      </c>
      <c r="O1004" s="1">
        <v>41660</v>
      </c>
      <c r="P1004">
        <v>81.097999999999999</v>
      </c>
      <c r="Q1004" t="s">
        <v>10</v>
      </c>
    </row>
    <row r="1005" spans="1:17" x14ac:dyDescent="0.2">
      <c r="A1005" s="1">
        <v>41656</v>
      </c>
      <c r="B1005">
        <v>279.52999999999997</v>
      </c>
      <c r="C1005">
        <v>37916868608</v>
      </c>
      <c r="F1005" s="1">
        <v>41659</v>
      </c>
      <c r="G1005" t="s">
        <v>10</v>
      </c>
      <c r="H1005">
        <v>168557461</v>
      </c>
      <c r="K1005" s="1">
        <v>41656</v>
      </c>
      <c r="L1005">
        <v>1031.01</v>
      </c>
      <c r="M1005" t="s">
        <v>10</v>
      </c>
      <c r="O1005" s="1">
        <v>41659</v>
      </c>
      <c r="P1005">
        <v>81.224999999999994</v>
      </c>
      <c r="Q1005" t="s">
        <v>10</v>
      </c>
    </row>
    <row r="1006" spans="1:17" x14ac:dyDescent="0.2">
      <c r="A1006" s="1">
        <v>41655</v>
      </c>
      <c r="B1006">
        <v>279.26</v>
      </c>
      <c r="C1006">
        <v>35255709696</v>
      </c>
      <c r="F1006" s="1">
        <v>41656</v>
      </c>
      <c r="G1006">
        <v>1984.9</v>
      </c>
      <c r="H1006">
        <v>362754498</v>
      </c>
      <c r="K1006" s="1">
        <v>41655</v>
      </c>
      <c r="L1006">
        <v>1028.4000000000001</v>
      </c>
      <c r="M1006" t="s">
        <v>10</v>
      </c>
      <c r="O1006" s="1">
        <v>41656</v>
      </c>
      <c r="P1006">
        <v>81.224999999999994</v>
      </c>
      <c r="Q1006" t="s">
        <v>10</v>
      </c>
    </row>
    <row r="1007" spans="1:17" x14ac:dyDescent="0.2">
      <c r="A1007" s="1">
        <v>41654</v>
      </c>
      <c r="B1007">
        <v>279.33</v>
      </c>
      <c r="C1007">
        <v>47924936704</v>
      </c>
      <c r="F1007" s="1">
        <v>41655</v>
      </c>
      <c r="G1007">
        <v>1975.99</v>
      </c>
      <c r="H1007">
        <v>371642382</v>
      </c>
      <c r="K1007" s="1">
        <v>41654</v>
      </c>
      <c r="L1007">
        <v>1028.3900000000001</v>
      </c>
      <c r="M1007" t="s">
        <v>10</v>
      </c>
      <c r="O1007" s="1">
        <v>41655</v>
      </c>
      <c r="P1007">
        <v>80.91</v>
      </c>
      <c r="Q1007" t="s">
        <v>10</v>
      </c>
    </row>
    <row r="1008" spans="1:17" x14ac:dyDescent="0.2">
      <c r="A1008" s="1">
        <v>41653</v>
      </c>
      <c r="B1008">
        <v>278.10000000000002</v>
      </c>
      <c r="C1008">
        <v>59559456768</v>
      </c>
      <c r="F1008" s="1">
        <v>41654</v>
      </c>
      <c r="G1008">
        <v>1941.81</v>
      </c>
      <c r="H1008">
        <v>284436126</v>
      </c>
      <c r="K1008" s="1">
        <v>41653</v>
      </c>
      <c r="L1008">
        <v>1023.85</v>
      </c>
      <c r="M1008" t="s">
        <v>10</v>
      </c>
      <c r="O1008" s="1">
        <v>41654</v>
      </c>
      <c r="P1008">
        <v>81.027000000000001</v>
      </c>
      <c r="Q1008" t="s">
        <v>10</v>
      </c>
    </row>
    <row r="1009" spans="1:17" x14ac:dyDescent="0.2">
      <c r="A1009" s="1">
        <v>41652</v>
      </c>
      <c r="B1009">
        <v>279.23</v>
      </c>
      <c r="C1009">
        <v>39470964736</v>
      </c>
      <c r="F1009" s="1">
        <v>41653</v>
      </c>
      <c r="G1009">
        <v>1922.17</v>
      </c>
      <c r="H1009">
        <v>282843215</v>
      </c>
      <c r="K1009" s="1">
        <v>41652</v>
      </c>
      <c r="L1009">
        <v>1019.82</v>
      </c>
      <c r="M1009" t="s">
        <v>10</v>
      </c>
      <c r="O1009" s="1">
        <v>41653</v>
      </c>
      <c r="P1009">
        <v>80.662000000000006</v>
      </c>
      <c r="Q1009" t="s">
        <v>10</v>
      </c>
    </row>
    <row r="1010" spans="1:17" x14ac:dyDescent="0.2">
      <c r="A1010" s="1">
        <v>41649</v>
      </c>
      <c r="B1010">
        <v>278.27</v>
      </c>
      <c r="C1010">
        <v>33362327552</v>
      </c>
      <c r="F1010" s="1">
        <v>41652</v>
      </c>
      <c r="G1010">
        <v>1921.58</v>
      </c>
      <c r="H1010">
        <v>188192573</v>
      </c>
      <c r="K1010" s="1">
        <v>41649</v>
      </c>
      <c r="L1010">
        <v>1022.4</v>
      </c>
      <c r="M1010" t="s">
        <v>10</v>
      </c>
      <c r="O1010" s="1">
        <v>41652</v>
      </c>
      <c r="P1010">
        <v>80.513000000000005</v>
      </c>
      <c r="Q1010" t="s">
        <v>10</v>
      </c>
    </row>
    <row r="1011" spans="1:17" x14ac:dyDescent="0.2">
      <c r="A1011" s="1">
        <v>41648</v>
      </c>
      <c r="B1011">
        <v>275.92</v>
      </c>
      <c r="C1011">
        <v>32882890752</v>
      </c>
      <c r="F1011" s="1">
        <v>41649</v>
      </c>
      <c r="G1011">
        <v>1913.71</v>
      </c>
      <c r="H1011">
        <v>382916562</v>
      </c>
      <c r="K1011" s="1">
        <v>41648</v>
      </c>
      <c r="L1011">
        <v>1026.83</v>
      </c>
      <c r="M1011" t="s">
        <v>10</v>
      </c>
      <c r="O1011" s="1">
        <v>41649</v>
      </c>
      <c r="P1011">
        <v>80.658000000000001</v>
      </c>
      <c r="Q1011" t="s">
        <v>10</v>
      </c>
    </row>
    <row r="1012" spans="1:17" x14ac:dyDescent="0.2">
      <c r="A1012" s="1">
        <v>41647</v>
      </c>
      <c r="B1012">
        <v>277.67</v>
      </c>
      <c r="C1012">
        <v>26918639616</v>
      </c>
      <c r="F1012" s="1">
        <v>41648</v>
      </c>
      <c r="G1012">
        <v>1902.37</v>
      </c>
      <c r="H1012">
        <v>330639690</v>
      </c>
      <c r="K1012" s="1">
        <v>41647</v>
      </c>
      <c r="L1012">
        <v>1027.4100000000001</v>
      </c>
      <c r="M1012" t="s">
        <v>10</v>
      </c>
      <c r="O1012" s="1">
        <v>41648</v>
      </c>
      <c r="P1012">
        <v>81.004999999999995</v>
      </c>
      <c r="Q1012" t="s">
        <v>10</v>
      </c>
    </row>
    <row r="1013" spans="1:17" x14ac:dyDescent="0.2">
      <c r="A1013" s="1">
        <v>41646</v>
      </c>
      <c r="B1013">
        <v>276.8</v>
      </c>
      <c r="C1013">
        <v>12220822528</v>
      </c>
      <c r="F1013" s="1">
        <v>41647</v>
      </c>
      <c r="G1013">
        <v>1936.35</v>
      </c>
      <c r="H1013">
        <v>267997769</v>
      </c>
      <c r="K1013" s="1">
        <v>41646</v>
      </c>
      <c r="L1013">
        <v>1025.1199999999999</v>
      </c>
      <c r="M1013" t="s">
        <v>10</v>
      </c>
      <c r="O1013" s="1">
        <v>41647</v>
      </c>
      <c r="P1013">
        <v>81.022000000000006</v>
      </c>
      <c r="Q1013" t="s">
        <v>10</v>
      </c>
    </row>
    <row r="1014" spans="1:17" x14ac:dyDescent="0.2">
      <c r="A1014" s="1">
        <v>41645</v>
      </c>
      <c r="B1014">
        <v>276.62</v>
      </c>
      <c r="C1014">
        <v>27871440896</v>
      </c>
      <c r="F1014" s="1">
        <v>41646</v>
      </c>
      <c r="G1014">
        <v>1938.59</v>
      </c>
      <c r="H1014">
        <v>276461897</v>
      </c>
      <c r="K1014" s="1">
        <v>41645</v>
      </c>
      <c r="L1014">
        <v>1022.5</v>
      </c>
      <c r="M1014" t="s">
        <v>10</v>
      </c>
      <c r="O1014" s="1">
        <v>41646</v>
      </c>
      <c r="P1014">
        <v>80.832999999999998</v>
      </c>
      <c r="Q1014" t="s">
        <v>10</v>
      </c>
    </row>
    <row r="1015" spans="1:17" x14ac:dyDescent="0.2">
      <c r="A1015" s="1">
        <v>41642</v>
      </c>
      <c r="B1015">
        <v>277.8</v>
      </c>
      <c r="C1015">
        <v>9833543680</v>
      </c>
      <c r="F1015" s="1">
        <v>41645</v>
      </c>
      <c r="G1015">
        <v>1953.16</v>
      </c>
      <c r="H1015">
        <v>242170649</v>
      </c>
      <c r="K1015" s="1">
        <v>41642</v>
      </c>
      <c r="L1015">
        <v>1024.8599999999999</v>
      </c>
      <c r="M1015" t="s">
        <v>10</v>
      </c>
      <c r="O1015" s="1">
        <v>41645</v>
      </c>
      <c r="P1015">
        <v>80.652000000000001</v>
      </c>
      <c r="Q1015" t="s">
        <v>10</v>
      </c>
    </row>
    <row r="1016" spans="1:17" x14ac:dyDescent="0.2">
      <c r="A1016" s="1">
        <v>41641</v>
      </c>
      <c r="B1016">
        <v>278.08999999999997</v>
      </c>
      <c r="C1016">
        <v>8235664896</v>
      </c>
      <c r="F1016" s="1">
        <v>41642</v>
      </c>
      <c r="G1016">
        <v>1980.76</v>
      </c>
      <c r="H1016">
        <v>141113550</v>
      </c>
      <c r="K1016" s="1">
        <v>41641</v>
      </c>
      <c r="L1016">
        <v>1023.41</v>
      </c>
      <c r="M1016" t="s">
        <v>10</v>
      </c>
      <c r="O1016" s="1">
        <v>41642</v>
      </c>
      <c r="P1016">
        <v>80.790999999999997</v>
      </c>
      <c r="Q1016" t="s">
        <v>10</v>
      </c>
    </row>
    <row r="1017" spans="1:17" x14ac:dyDescent="0.2">
      <c r="A1017" s="1">
        <v>41640</v>
      </c>
      <c r="B1017">
        <v>281.07</v>
      </c>
      <c r="C1017">
        <v>97400480</v>
      </c>
      <c r="F1017" s="1">
        <v>41641</v>
      </c>
      <c r="G1017">
        <v>1986.62</v>
      </c>
      <c r="H1017">
        <v>179922995</v>
      </c>
      <c r="K1017" s="1">
        <v>41640</v>
      </c>
      <c r="L1017">
        <v>1019.95</v>
      </c>
      <c r="M1017" t="s">
        <v>10</v>
      </c>
      <c r="O1017" s="1">
        <v>41641</v>
      </c>
      <c r="P1017">
        <v>80.63</v>
      </c>
      <c r="Q1017" t="s">
        <v>10</v>
      </c>
    </row>
    <row r="1018" spans="1:17" x14ac:dyDescent="0.2">
      <c r="A1018" s="1">
        <v>41639</v>
      </c>
      <c r="B1018">
        <v>281.06</v>
      </c>
      <c r="C1018">
        <v>3784121856</v>
      </c>
      <c r="F1018" s="1">
        <v>41640</v>
      </c>
      <c r="G1018">
        <v>2013.15</v>
      </c>
      <c r="H1018" t="s">
        <v>10</v>
      </c>
      <c r="K1018" s="1">
        <v>41639</v>
      </c>
      <c r="L1018">
        <v>1019.41</v>
      </c>
      <c r="M1018" t="s">
        <v>10</v>
      </c>
      <c r="O1018" s="1">
        <v>41640</v>
      </c>
      <c r="P1018">
        <v>80.108000000000004</v>
      </c>
      <c r="Q1018" t="s">
        <v>10</v>
      </c>
    </row>
    <row r="1019" spans="1:17" x14ac:dyDescent="0.2">
      <c r="A1019" s="1">
        <v>41638</v>
      </c>
      <c r="B1019">
        <v>280.67</v>
      </c>
      <c r="C1019">
        <v>64793165824</v>
      </c>
      <c r="F1019" s="1">
        <v>41639</v>
      </c>
      <c r="G1019">
        <v>2014.29</v>
      </c>
      <c r="H1019">
        <v>79286717</v>
      </c>
      <c r="K1019" s="1">
        <v>41638</v>
      </c>
      <c r="L1019">
        <v>1018.91</v>
      </c>
      <c r="M1019" t="s">
        <v>10</v>
      </c>
      <c r="O1019" s="1">
        <v>41639</v>
      </c>
      <c r="P1019">
        <v>80.034999999999997</v>
      </c>
      <c r="Q1019" t="s">
        <v>10</v>
      </c>
    </row>
    <row r="1020" spans="1:17" x14ac:dyDescent="0.2">
      <c r="A1020" s="1">
        <v>41635</v>
      </c>
      <c r="B1020">
        <v>279.8</v>
      </c>
      <c r="C1020">
        <v>53437100032</v>
      </c>
      <c r="F1020" s="1">
        <v>41638</v>
      </c>
      <c r="G1020">
        <v>2012.54</v>
      </c>
      <c r="H1020">
        <v>270571558</v>
      </c>
      <c r="K1020" s="1">
        <v>41635</v>
      </c>
      <c r="L1020">
        <v>1021.85</v>
      </c>
      <c r="M1020" t="s">
        <v>10</v>
      </c>
      <c r="O1020" s="1">
        <v>41638</v>
      </c>
      <c r="P1020">
        <v>80</v>
      </c>
      <c r="Q1020" t="s">
        <v>10</v>
      </c>
    </row>
    <row r="1021" spans="1:17" x14ac:dyDescent="0.2">
      <c r="A1021" s="1">
        <v>41634</v>
      </c>
      <c r="B1021">
        <v>277.11</v>
      </c>
      <c r="C1021">
        <v>28305328128</v>
      </c>
      <c r="F1021" s="1">
        <v>41635</v>
      </c>
      <c r="G1021">
        <v>2005.26</v>
      </c>
      <c r="H1021">
        <v>303887883</v>
      </c>
      <c r="K1021" s="1">
        <v>41634</v>
      </c>
      <c r="L1021">
        <v>1022.21</v>
      </c>
      <c r="M1021" t="s">
        <v>10</v>
      </c>
      <c r="O1021" s="1">
        <v>41635</v>
      </c>
      <c r="P1021">
        <v>80.391999999999996</v>
      </c>
      <c r="Q1021" t="s">
        <v>10</v>
      </c>
    </row>
    <row r="1022" spans="1:17" x14ac:dyDescent="0.2">
      <c r="A1022" s="1">
        <v>41633</v>
      </c>
      <c r="B1022">
        <v>276.51</v>
      </c>
      <c r="C1022">
        <v>33260584960</v>
      </c>
      <c r="F1022" s="1">
        <v>41634</v>
      </c>
      <c r="G1022">
        <v>1971.81</v>
      </c>
      <c r="H1022">
        <v>179636141</v>
      </c>
      <c r="K1022" s="1">
        <v>41633</v>
      </c>
      <c r="L1022">
        <v>1021.76</v>
      </c>
      <c r="M1022" t="s">
        <v>10</v>
      </c>
      <c r="O1022" s="1">
        <v>41634</v>
      </c>
      <c r="P1022">
        <v>80.483999999999995</v>
      </c>
      <c r="Q1022" t="s">
        <v>10</v>
      </c>
    </row>
    <row r="1023" spans="1:17" x14ac:dyDescent="0.2">
      <c r="A1023" s="1">
        <v>41632</v>
      </c>
      <c r="B1023">
        <v>276.52</v>
      </c>
      <c r="C1023">
        <v>30132480000</v>
      </c>
      <c r="F1023" s="1">
        <v>41633</v>
      </c>
      <c r="G1023" t="s">
        <v>10</v>
      </c>
      <c r="H1023">
        <v>63831486</v>
      </c>
      <c r="K1023" s="1">
        <v>41632</v>
      </c>
      <c r="L1023">
        <v>1021.71</v>
      </c>
      <c r="M1023" t="s">
        <v>10</v>
      </c>
      <c r="O1023" s="1">
        <v>41633</v>
      </c>
      <c r="P1023">
        <v>80.558000000000007</v>
      </c>
      <c r="Q1023" t="s">
        <v>10</v>
      </c>
    </row>
    <row r="1024" spans="1:17" x14ac:dyDescent="0.2">
      <c r="A1024" s="1">
        <v>41631</v>
      </c>
      <c r="B1024">
        <v>276.45999999999998</v>
      </c>
      <c r="C1024">
        <v>59098574848</v>
      </c>
      <c r="F1024" s="1">
        <v>41632</v>
      </c>
      <c r="G1024">
        <v>1964.27</v>
      </c>
      <c r="H1024">
        <v>132152179</v>
      </c>
      <c r="K1024" s="1">
        <v>41631</v>
      </c>
      <c r="L1024">
        <v>1020.35</v>
      </c>
      <c r="M1024" t="s">
        <v>10</v>
      </c>
      <c r="O1024" s="1">
        <v>41632</v>
      </c>
      <c r="P1024">
        <v>80.536000000000001</v>
      </c>
      <c r="Q1024" t="s">
        <v>10</v>
      </c>
    </row>
    <row r="1025" spans="1:17" x14ac:dyDescent="0.2">
      <c r="A1025" s="1">
        <v>41628</v>
      </c>
      <c r="B1025">
        <v>274.45</v>
      </c>
      <c r="C1025">
        <v>89992208384</v>
      </c>
      <c r="F1025" s="1">
        <v>41631</v>
      </c>
      <c r="G1025">
        <v>1955.22</v>
      </c>
      <c r="H1025">
        <v>134064371</v>
      </c>
      <c r="K1025" s="1">
        <v>41628</v>
      </c>
      <c r="L1025">
        <v>1021.34</v>
      </c>
      <c r="M1025" t="s">
        <v>10</v>
      </c>
      <c r="O1025" s="1">
        <v>41631</v>
      </c>
      <c r="P1025">
        <v>80.447000000000003</v>
      </c>
      <c r="Q1025" t="s">
        <v>10</v>
      </c>
    </row>
    <row r="1026" spans="1:17" x14ac:dyDescent="0.2">
      <c r="A1026" s="1">
        <v>41627</v>
      </c>
      <c r="B1026">
        <v>273.51</v>
      </c>
      <c r="C1026">
        <v>68766228480</v>
      </c>
      <c r="F1026" s="1">
        <v>41628</v>
      </c>
      <c r="G1026">
        <v>1941.94</v>
      </c>
      <c r="H1026">
        <v>345530789</v>
      </c>
      <c r="K1026" s="1">
        <v>41627</v>
      </c>
      <c r="L1026">
        <v>1023.08</v>
      </c>
      <c r="M1026" t="s">
        <v>10</v>
      </c>
      <c r="O1026" s="1">
        <v>41628</v>
      </c>
      <c r="P1026">
        <v>80.575000000000003</v>
      </c>
      <c r="Q1026" t="s">
        <v>10</v>
      </c>
    </row>
    <row r="1027" spans="1:17" x14ac:dyDescent="0.2">
      <c r="A1027" s="1">
        <v>41626</v>
      </c>
      <c r="B1027">
        <v>272.02999999999997</v>
      </c>
      <c r="C1027">
        <v>37037522944</v>
      </c>
      <c r="F1027" s="1">
        <v>41627</v>
      </c>
      <c r="G1027">
        <v>1943.35</v>
      </c>
      <c r="H1027">
        <v>348392434</v>
      </c>
      <c r="K1027" s="1">
        <v>41626</v>
      </c>
      <c r="L1027">
        <v>1020.7</v>
      </c>
      <c r="M1027" t="s">
        <v>10</v>
      </c>
      <c r="O1027" s="1">
        <v>41627</v>
      </c>
      <c r="P1027">
        <v>80.63</v>
      </c>
      <c r="Q1027" t="s">
        <v>10</v>
      </c>
    </row>
    <row r="1028" spans="1:17" x14ac:dyDescent="0.2">
      <c r="A1028" s="1">
        <v>41625</v>
      </c>
      <c r="B1028">
        <v>269.91000000000003</v>
      </c>
      <c r="C1028">
        <v>50628173824</v>
      </c>
      <c r="F1028" s="1">
        <v>41626</v>
      </c>
      <c r="G1028">
        <v>1924.27</v>
      </c>
      <c r="H1028">
        <v>249014170</v>
      </c>
      <c r="K1028" s="1">
        <v>41625</v>
      </c>
      <c r="L1028">
        <v>1016.12</v>
      </c>
      <c r="M1028" t="s">
        <v>10</v>
      </c>
      <c r="O1028" s="1">
        <v>41626</v>
      </c>
      <c r="P1028">
        <v>80.105000000000004</v>
      </c>
      <c r="Q1028" t="s">
        <v>10</v>
      </c>
    </row>
    <row r="1029" spans="1:17" x14ac:dyDescent="0.2">
      <c r="A1029" s="1">
        <v>41624</v>
      </c>
      <c r="B1029">
        <v>270.79000000000002</v>
      </c>
      <c r="C1029">
        <v>37156843520</v>
      </c>
      <c r="F1029" s="1">
        <v>41625</v>
      </c>
      <c r="G1029">
        <v>1905.2</v>
      </c>
      <c r="H1029">
        <v>226972927</v>
      </c>
      <c r="K1029" s="1">
        <v>41624</v>
      </c>
      <c r="L1029">
        <v>1015.7</v>
      </c>
      <c r="M1029" t="s">
        <v>10</v>
      </c>
      <c r="O1029" s="1">
        <v>41625</v>
      </c>
      <c r="P1029">
        <v>80.061000000000007</v>
      </c>
      <c r="Q1029" t="s">
        <v>10</v>
      </c>
    </row>
    <row r="1030" spans="1:17" x14ac:dyDescent="0.2">
      <c r="A1030" s="1">
        <v>41621</v>
      </c>
      <c r="B1030">
        <v>269.32</v>
      </c>
      <c r="C1030">
        <v>51904524288</v>
      </c>
      <c r="F1030" s="1">
        <v>41624</v>
      </c>
      <c r="G1030">
        <v>1898.66</v>
      </c>
      <c r="H1030">
        <v>244814155</v>
      </c>
      <c r="K1030" s="1">
        <v>41621</v>
      </c>
      <c r="L1030">
        <v>1016.79</v>
      </c>
      <c r="M1030" t="s">
        <v>10</v>
      </c>
      <c r="O1030" s="1">
        <v>41624</v>
      </c>
      <c r="P1030">
        <v>80.073999999999998</v>
      </c>
      <c r="Q1030" t="s">
        <v>10</v>
      </c>
    </row>
    <row r="1031" spans="1:17" x14ac:dyDescent="0.2">
      <c r="A1031" s="1">
        <v>41620</v>
      </c>
      <c r="B1031">
        <v>269.75</v>
      </c>
      <c r="C1031">
        <v>57288249344</v>
      </c>
      <c r="F1031" s="1">
        <v>41621</v>
      </c>
      <c r="G1031">
        <v>1885.1</v>
      </c>
      <c r="H1031">
        <v>294133932</v>
      </c>
      <c r="K1031" s="1">
        <v>41620</v>
      </c>
      <c r="L1031">
        <v>1017.49</v>
      </c>
      <c r="M1031" t="s">
        <v>10</v>
      </c>
      <c r="O1031" s="1">
        <v>41621</v>
      </c>
      <c r="P1031">
        <v>80.213999999999999</v>
      </c>
      <c r="Q1031" t="s">
        <v>10</v>
      </c>
    </row>
    <row r="1032" spans="1:17" x14ac:dyDescent="0.2">
      <c r="A1032" s="1">
        <v>41619</v>
      </c>
      <c r="B1032">
        <v>272.87</v>
      </c>
      <c r="C1032">
        <v>45841334272</v>
      </c>
      <c r="F1032" s="1">
        <v>41620</v>
      </c>
      <c r="G1032">
        <v>1882.5</v>
      </c>
      <c r="H1032">
        <v>219700369</v>
      </c>
      <c r="K1032" s="1">
        <v>41619</v>
      </c>
      <c r="L1032">
        <v>1013.57</v>
      </c>
      <c r="M1032" t="s">
        <v>10</v>
      </c>
      <c r="O1032" s="1">
        <v>41620</v>
      </c>
      <c r="P1032">
        <v>80.206000000000003</v>
      </c>
      <c r="Q1032" t="s">
        <v>10</v>
      </c>
    </row>
    <row r="1033" spans="1:17" x14ac:dyDescent="0.2">
      <c r="A1033" s="1">
        <v>41618</v>
      </c>
      <c r="B1033">
        <v>274.62</v>
      </c>
      <c r="C1033">
        <v>71768629248</v>
      </c>
      <c r="F1033" s="1">
        <v>41619</v>
      </c>
      <c r="G1033">
        <v>1901.17</v>
      </c>
      <c r="H1033">
        <v>225321628</v>
      </c>
      <c r="K1033" s="1">
        <v>41618</v>
      </c>
      <c r="L1033">
        <v>1012.58</v>
      </c>
      <c r="M1033" t="s">
        <v>10</v>
      </c>
      <c r="O1033" s="1">
        <v>41619</v>
      </c>
      <c r="P1033">
        <v>79.894000000000005</v>
      </c>
      <c r="Q1033" t="s">
        <v>10</v>
      </c>
    </row>
    <row r="1034" spans="1:17" x14ac:dyDescent="0.2">
      <c r="A1034" s="1">
        <v>41617</v>
      </c>
      <c r="B1034">
        <v>274.88</v>
      </c>
      <c r="C1034">
        <v>85382627328</v>
      </c>
      <c r="F1034" s="1">
        <v>41618</v>
      </c>
      <c r="G1034">
        <v>1931.52</v>
      </c>
      <c r="H1034">
        <v>217244882</v>
      </c>
      <c r="K1034" s="1">
        <v>41617</v>
      </c>
      <c r="L1034">
        <v>1015.06</v>
      </c>
      <c r="M1034" t="s">
        <v>10</v>
      </c>
      <c r="O1034" s="1">
        <v>41618</v>
      </c>
      <c r="P1034">
        <v>79.965999999999994</v>
      </c>
      <c r="Q1034" t="s">
        <v>10</v>
      </c>
    </row>
    <row r="1035" spans="1:17" x14ac:dyDescent="0.2">
      <c r="A1035" s="1">
        <v>41614</v>
      </c>
      <c r="B1035">
        <v>273.29000000000002</v>
      </c>
      <c r="C1035">
        <v>81141235712</v>
      </c>
      <c r="F1035" s="1">
        <v>41617</v>
      </c>
      <c r="G1035">
        <v>1932.2</v>
      </c>
      <c r="H1035">
        <v>205757856</v>
      </c>
      <c r="K1035" s="1">
        <v>41614</v>
      </c>
      <c r="L1035">
        <v>1016.87</v>
      </c>
      <c r="M1035" t="s">
        <v>10</v>
      </c>
      <c r="O1035" s="1">
        <v>41617</v>
      </c>
      <c r="P1035">
        <v>80.134</v>
      </c>
      <c r="Q1035" t="s">
        <v>10</v>
      </c>
    </row>
    <row r="1036" spans="1:17" x14ac:dyDescent="0.2">
      <c r="A1036" s="1">
        <v>41613</v>
      </c>
      <c r="B1036">
        <v>271.8</v>
      </c>
      <c r="C1036">
        <v>103714308096</v>
      </c>
      <c r="F1036" s="1">
        <v>41614</v>
      </c>
      <c r="G1036">
        <v>1912.3</v>
      </c>
      <c r="H1036">
        <v>235069646</v>
      </c>
      <c r="K1036" s="1">
        <v>41613</v>
      </c>
      <c r="L1036">
        <v>1017.37</v>
      </c>
      <c r="M1036" t="s">
        <v>10</v>
      </c>
      <c r="O1036" s="1">
        <v>41614</v>
      </c>
      <c r="P1036">
        <v>80.314999999999998</v>
      </c>
      <c r="Q1036" t="s">
        <v>10</v>
      </c>
    </row>
    <row r="1037" spans="1:17" x14ac:dyDescent="0.2">
      <c r="A1037" s="1">
        <v>41612</v>
      </c>
      <c r="B1037">
        <v>272.32</v>
      </c>
      <c r="C1037">
        <v>73042026496</v>
      </c>
      <c r="F1037" s="1">
        <v>41613</v>
      </c>
      <c r="G1037">
        <v>1900.38</v>
      </c>
      <c r="H1037">
        <v>245720914</v>
      </c>
      <c r="K1037" s="1">
        <v>41612</v>
      </c>
      <c r="L1037">
        <v>1020.94</v>
      </c>
      <c r="M1037" t="s">
        <v>10</v>
      </c>
      <c r="O1037" s="1">
        <v>41613</v>
      </c>
      <c r="P1037">
        <v>80.234999999999999</v>
      </c>
      <c r="Q1037" t="s">
        <v>10</v>
      </c>
    </row>
    <row r="1038" spans="1:17" x14ac:dyDescent="0.2">
      <c r="A1038" s="1">
        <v>41611</v>
      </c>
      <c r="B1038">
        <v>274.97000000000003</v>
      </c>
      <c r="C1038">
        <v>78211956736</v>
      </c>
      <c r="F1038" s="1">
        <v>41612</v>
      </c>
      <c r="G1038">
        <v>1895.58</v>
      </c>
      <c r="H1038">
        <v>256633616</v>
      </c>
      <c r="K1038" s="1">
        <v>41611</v>
      </c>
      <c r="L1038">
        <v>1020.75</v>
      </c>
      <c r="M1038" t="s">
        <v>10</v>
      </c>
      <c r="O1038" s="1">
        <v>41612</v>
      </c>
      <c r="P1038">
        <v>80.619</v>
      </c>
      <c r="Q1038" t="s">
        <v>10</v>
      </c>
    </row>
    <row r="1039" spans="1:17" x14ac:dyDescent="0.2">
      <c r="A1039" s="1">
        <v>41610</v>
      </c>
      <c r="B1039">
        <v>277.14999999999998</v>
      </c>
      <c r="C1039">
        <v>39305760768</v>
      </c>
      <c r="F1039" s="1">
        <v>41611</v>
      </c>
      <c r="G1039">
        <v>1887.45</v>
      </c>
      <c r="H1039">
        <v>263096139</v>
      </c>
      <c r="K1039" s="1">
        <v>41610</v>
      </c>
      <c r="L1039">
        <v>1024.07</v>
      </c>
      <c r="M1039" t="s">
        <v>10</v>
      </c>
      <c r="O1039" s="1">
        <v>41611</v>
      </c>
      <c r="P1039">
        <v>80.590999999999994</v>
      </c>
      <c r="Q1039" t="s">
        <v>10</v>
      </c>
    </row>
    <row r="1040" spans="1:17" x14ac:dyDescent="0.2">
      <c r="A1040" s="1">
        <v>41607</v>
      </c>
      <c r="B1040">
        <v>278.86</v>
      </c>
      <c r="C1040">
        <v>40850255872</v>
      </c>
      <c r="F1040" s="1">
        <v>41610</v>
      </c>
      <c r="G1040">
        <v>1899.85</v>
      </c>
      <c r="H1040">
        <v>221694407</v>
      </c>
      <c r="K1040" s="1">
        <v>41607</v>
      </c>
      <c r="L1040">
        <v>1020.78</v>
      </c>
      <c r="M1040" t="s">
        <v>10</v>
      </c>
      <c r="O1040" s="1">
        <v>41610</v>
      </c>
      <c r="P1040">
        <v>80.924999999999997</v>
      </c>
      <c r="Q1040" t="s">
        <v>10</v>
      </c>
    </row>
    <row r="1041" spans="1:17" x14ac:dyDescent="0.2">
      <c r="A1041" s="1">
        <v>41606</v>
      </c>
      <c r="B1041">
        <v>278.43</v>
      </c>
      <c r="C1041">
        <v>68743979008</v>
      </c>
      <c r="F1041" s="1">
        <v>41607</v>
      </c>
      <c r="G1041">
        <v>1924.54</v>
      </c>
      <c r="H1041">
        <v>235256474</v>
      </c>
      <c r="K1041" s="1">
        <v>41606</v>
      </c>
      <c r="L1041">
        <v>1019.53</v>
      </c>
      <c r="M1041" t="s">
        <v>10</v>
      </c>
      <c r="O1041" s="1">
        <v>41607</v>
      </c>
      <c r="P1041">
        <v>80.680000000000007</v>
      </c>
      <c r="Q1041" t="s">
        <v>10</v>
      </c>
    </row>
    <row r="1042" spans="1:17" x14ac:dyDescent="0.2">
      <c r="A1042" s="1">
        <v>41605</v>
      </c>
      <c r="B1042">
        <v>277.05</v>
      </c>
      <c r="C1042">
        <v>123844288512</v>
      </c>
      <c r="F1042" s="1">
        <v>41606</v>
      </c>
      <c r="G1042">
        <v>1918.91</v>
      </c>
      <c r="H1042">
        <v>156257280</v>
      </c>
      <c r="K1042" s="1">
        <v>41605</v>
      </c>
      <c r="L1042">
        <v>1021.55</v>
      </c>
      <c r="M1042" t="s">
        <v>10</v>
      </c>
      <c r="O1042" s="1">
        <v>41606</v>
      </c>
      <c r="P1042">
        <v>80.581999999999994</v>
      </c>
      <c r="Q1042" t="s">
        <v>10</v>
      </c>
    </row>
    <row r="1043" spans="1:17" x14ac:dyDescent="0.2">
      <c r="A1043" s="1">
        <v>41604</v>
      </c>
      <c r="B1043">
        <v>276.64999999999998</v>
      </c>
      <c r="C1043">
        <v>286206427136</v>
      </c>
      <c r="F1043" s="1">
        <v>41605</v>
      </c>
      <c r="G1043">
        <v>1896.05</v>
      </c>
      <c r="H1043">
        <v>239299573</v>
      </c>
      <c r="K1043" s="1">
        <v>41604</v>
      </c>
      <c r="L1043">
        <v>1018.83</v>
      </c>
      <c r="M1043" t="s">
        <v>10</v>
      </c>
      <c r="O1043" s="1">
        <v>41605</v>
      </c>
      <c r="P1043">
        <v>80.721999999999994</v>
      </c>
      <c r="Q1043" t="s">
        <v>10</v>
      </c>
    </row>
    <row r="1044" spans="1:17" x14ac:dyDescent="0.2">
      <c r="A1044" s="1">
        <v>41603</v>
      </c>
      <c r="B1044">
        <v>277.58</v>
      </c>
      <c r="C1044">
        <v>79191105536</v>
      </c>
      <c r="F1044" s="1">
        <v>41604</v>
      </c>
      <c r="G1044">
        <v>1896.1</v>
      </c>
      <c r="H1044">
        <v>302745324</v>
      </c>
      <c r="K1044" s="1">
        <v>41603</v>
      </c>
      <c r="L1044">
        <v>1020.95</v>
      </c>
      <c r="M1044" t="s">
        <v>10</v>
      </c>
      <c r="O1044" s="1">
        <v>41604</v>
      </c>
      <c r="P1044">
        <v>80.611000000000004</v>
      </c>
      <c r="Q1044" t="s">
        <v>10</v>
      </c>
    </row>
    <row r="1045" spans="1:17" x14ac:dyDescent="0.2">
      <c r="A1045" s="1">
        <v>41600</v>
      </c>
      <c r="B1045">
        <v>276.97000000000003</v>
      </c>
      <c r="C1045">
        <v>76334931968</v>
      </c>
      <c r="F1045" s="1">
        <v>41603</v>
      </c>
      <c r="G1045">
        <v>1920.37</v>
      </c>
      <c r="H1045">
        <v>245726553</v>
      </c>
      <c r="K1045" s="1">
        <v>41600</v>
      </c>
      <c r="L1045">
        <v>1018.56</v>
      </c>
      <c r="M1045" t="s">
        <v>10</v>
      </c>
      <c r="O1045" s="1">
        <v>41603</v>
      </c>
      <c r="P1045">
        <v>80.92</v>
      </c>
      <c r="Q1045" t="s">
        <v>10</v>
      </c>
    </row>
    <row r="1046" spans="1:17" x14ac:dyDescent="0.2">
      <c r="A1046" s="1">
        <v>41599</v>
      </c>
      <c r="B1046">
        <v>275.94</v>
      </c>
      <c r="C1046">
        <v>103768973312</v>
      </c>
      <c r="F1046" s="1">
        <v>41600</v>
      </c>
      <c r="G1046">
        <v>1933.09</v>
      </c>
      <c r="H1046">
        <v>262904297</v>
      </c>
      <c r="K1046" s="1">
        <v>41599</v>
      </c>
      <c r="L1046">
        <v>1020.97</v>
      </c>
      <c r="M1046" t="s">
        <v>10</v>
      </c>
      <c r="O1046" s="1">
        <v>41600</v>
      </c>
      <c r="P1046">
        <v>80.707999999999998</v>
      </c>
      <c r="Q1046" t="s">
        <v>10</v>
      </c>
    </row>
    <row r="1047" spans="1:17" x14ac:dyDescent="0.2">
      <c r="A1047" s="1">
        <v>41598</v>
      </c>
      <c r="B1047">
        <v>277.49</v>
      </c>
      <c r="C1047">
        <v>120726396928</v>
      </c>
      <c r="F1047" s="1">
        <v>41599</v>
      </c>
      <c r="G1047">
        <v>1940.97</v>
      </c>
      <c r="H1047">
        <v>251667392</v>
      </c>
      <c r="K1047" s="1">
        <v>41598</v>
      </c>
      <c r="L1047">
        <v>1019.07</v>
      </c>
      <c r="M1047" t="s">
        <v>10</v>
      </c>
      <c r="O1047" s="1">
        <v>41599</v>
      </c>
      <c r="P1047">
        <v>81.072999999999993</v>
      </c>
      <c r="Q1047" t="s">
        <v>10</v>
      </c>
    </row>
    <row r="1048" spans="1:17" x14ac:dyDescent="0.2">
      <c r="A1048" s="1">
        <v>41597</v>
      </c>
      <c r="B1048">
        <v>278.35000000000002</v>
      </c>
      <c r="C1048">
        <v>97314291712</v>
      </c>
      <c r="F1048" s="1">
        <v>41598</v>
      </c>
      <c r="G1048">
        <v>1959.67</v>
      </c>
      <c r="H1048">
        <v>224855516</v>
      </c>
      <c r="K1048" s="1">
        <v>41597</v>
      </c>
      <c r="L1048">
        <v>1015</v>
      </c>
      <c r="M1048" t="s">
        <v>10</v>
      </c>
      <c r="O1048" s="1">
        <v>41598</v>
      </c>
      <c r="P1048">
        <v>81.111999999999995</v>
      </c>
      <c r="Q1048" t="s">
        <v>10</v>
      </c>
    </row>
    <row r="1049" spans="1:17" x14ac:dyDescent="0.2">
      <c r="A1049" s="1">
        <v>41596</v>
      </c>
      <c r="B1049">
        <v>279.66000000000003</v>
      </c>
      <c r="C1049">
        <v>60958670848</v>
      </c>
      <c r="F1049" s="1">
        <v>41597</v>
      </c>
      <c r="G1049">
        <v>1964.97</v>
      </c>
      <c r="H1049">
        <v>253563388</v>
      </c>
      <c r="K1049" s="1">
        <v>41596</v>
      </c>
      <c r="L1049">
        <v>1015.35</v>
      </c>
      <c r="M1049" t="s">
        <v>10</v>
      </c>
      <c r="O1049" s="1">
        <v>41597</v>
      </c>
      <c r="P1049">
        <v>80.703999999999994</v>
      </c>
      <c r="Q1049" t="s">
        <v>10</v>
      </c>
    </row>
    <row r="1050" spans="1:17" x14ac:dyDescent="0.2">
      <c r="A1050" s="1">
        <v>41593</v>
      </c>
      <c r="B1050">
        <v>276.95</v>
      </c>
      <c r="C1050">
        <v>98841214976</v>
      </c>
      <c r="F1050" s="1">
        <v>41596</v>
      </c>
      <c r="G1050">
        <v>1973.4</v>
      </c>
      <c r="H1050">
        <v>286363378</v>
      </c>
      <c r="K1050" s="1">
        <v>41593</v>
      </c>
      <c r="L1050">
        <v>1016.88</v>
      </c>
      <c r="M1050" t="s">
        <v>10</v>
      </c>
      <c r="O1050" s="1">
        <v>41596</v>
      </c>
      <c r="P1050">
        <v>80.825000000000003</v>
      </c>
      <c r="Q1050" t="s">
        <v>10</v>
      </c>
    </row>
    <row r="1051" spans="1:17" x14ac:dyDescent="0.2">
      <c r="A1051" s="1">
        <v>41592</v>
      </c>
      <c r="B1051">
        <v>274.73</v>
      </c>
      <c r="C1051">
        <v>139244535808</v>
      </c>
      <c r="F1051" s="1">
        <v>41593</v>
      </c>
      <c r="G1051">
        <v>1964.93</v>
      </c>
      <c r="H1051">
        <v>313274551</v>
      </c>
      <c r="K1051" s="1">
        <v>41592</v>
      </c>
      <c r="L1051">
        <v>1018.82</v>
      </c>
      <c r="M1051" t="s">
        <v>10</v>
      </c>
      <c r="O1051" s="1">
        <v>41593</v>
      </c>
      <c r="P1051">
        <v>80.849000000000004</v>
      </c>
      <c r="Q1051" t="s">
        <v>10</v>
      </c>
    </row>
    <row r="1052" spans="1:17" x14ac:dyDescent="0.2">
      <c r="A1052" s="1">
        <v>41591</v>
      </c>
      <c r="B1052">
        <v>271.93</v>
      </c>
      <c r="C1052">
        <v>121267240960</v>
      </c>
      <c r="F1052" s="1">
        <v>41592</v>
      </c>
      <c r="G1052">
        <v>1948.1</v>
      </c>
      <c r="H1052">
        <v>300538025</v>
      </c>
      <c r="K1052" s="1">
        <v>41591</v>
      </c>
      <c r="L1052">
        <v>1018.48</v>
      </c>
      <c r="M1052" t="s">
        <v>10</v>
      </c>
      <c r="O1052" s="1">
        <v>41592</v>
      </c>
      <c r="P1052">
        <v>81.022999999999996</v>
      </c>
      <c r="Q1052" t="s">
        <v>10</v>
      </c>
    </row>
    <row r="1053" spans="1:17" x14ac:dyDescent="0.2">
      <c r="A1053" s="1">
        <v>41590</v>
      </c>
      <c r="B1053">
        <v>273.85000000000002</v>
      </c>
      <c r="C1053">
        <v>85969059840</v>
      </c>
      <c r="F1053" s="1">
        <v>41591</v>
      </c>
      <c r="G1053">
        <v>1925.8</v>
      </c>
      <c r="H1053">
        <v>371419252</v>
      </c>
      <c r="K1053" s="1">
        <v>41590</v>
      </c>
      <c r="L1053">
        <v>1022.05</v>
      </c>
      <c r="M1053" t="s">
        <v>10</v>
      </c>
      <c r="O1053" s="1">
        <v>41591</v>
      </c>
      <c r="P1053">
        <v>80.926000000000002</v>
      </c>
      <c r="Q1053" t="s">
        <v>10</v>
      </c>
    </row>
    <row r="1054" spans="1:17" x14ac:dyDescent="0.2">
      <c r="A1054" s="1">
        <v>41589</v>
      </c>
      <c r="B1054">
        <v>274.02999999999997</v>
      </c>
      <c r="C1054">
        <v>57357447168</v>
      </c>
      <c r="F1054" s="1">
        <v>41590</v>
      </c>
      <c r="G1054">
        <v>1940.5</v>
      </c>
      <c r="H1054">
        <v>365920922</v>
      </c>
      <c r="K1054" s="1">
        <v>41589</v>
      </c>
      <c r="L1054">
        <v>1020.88</v>
      </c>
      <c r="M1054" t="s">
        <v>10</v>
      </c>
      <c r="O1054" s="1">
        <v>41590</v>
      </c>
      <c r="P1054">
        <v>81.191999999999993</v>
      </c>
      <c r="Q1054" t="s">
        <v>10</v>
      </c>
    </row>
    <row r="1055" spans="1:17" x14ac:dyDescent="0.2">
      <c r="A1055" s="1">
        <v>41586</v>
      </c>
      <c r="B1055">
        <v>273.01</v>
      </c>
      <c r="C1055">
        <v>103403970560</v>
      </c>
      <c r="F1055" s="1">
        <v>41589</v>
      </c>
      <c r="G1055">
        <v>1963.13</v>
      </c>
      <c r="H1055">
        <v>203708130</v>
      </c>
      <c r="K1055" s="1">
        <v>41586</v>
      </c>
      <c r="L1055">
        <v>1021.66</v>
      </c>
      <c r="M1055" t="s">
        <v>10</v>
      </c>
      <c r="O1055" s="1">
        <v>41589</v>
      </c>
      <c r="P1055">
        <v>81.090999999999994</v>
      </c>
      <c r="Q1055" t="s">
        <v>10</v>
      </c>
    </row>
    <row r="1056" spans="1:17" x14ac:dyDescent="0.2">
      <c r="A1056" s="1">
        <v>41585</v>
      </c>
      <c r="B1056">
        <v>274.87</v>
      </c>
      <c r="C1056">
        <v>89805520896</v>
      </c>
      <c r="F1056" s="1">
        <v>41586</v>
      </c>
      <c r="G1056">
        <v>1971.76</v>
      </c>
      <c r="H1056">
        <v>365575777</v>
      </c>
      <c r="K1056" s="1">
        <v>41585</v>
      </c>
      <c r="L1056">
        <v>1017.12</v>
      </c>
      <c r="M1056" t="s">
        <v>10</v>
      </c>
      <c r="O1056" s="1">
        <v>41586</v>
      </c>
      <c r="P1056">
        <v>81.302999999999997</v>
      </c>
      <c r="Q1056" t="s">
        <v>10</v>
      </c>
    </row>
    <row r="1057" spans="1:17" x14ac:dyDescent="0.2">
      <c r="A1057" s="1">
        <v>41584</v>
      </c>
      <c r="B1057">
        <v>277.42</v>
      </c>
      <c r="C1057">
        <v>65350795264</v>
      </c>
      <c r="F1057" s="1">
        <v>41585</v>
      </c>
      <c r="G1057">
        <v>1975.13</v>
      </c>
      <c r="H1057">
        <v>327179346</v>
      </c>
      <c r="K1057" s="1">
        <v>41584</v>
      </c>
      <c r="L1057">
        <v>1013.48</v>
      </c>
      <c r="M1057" t="s">
        <v>10</v>
      </c>
      <c r="O1057" s="1">
        <v>41585</v>
      </c>
      <c r="P1057">
        <v>80.844999999999999</v>
      </c>
      <c r="Q1057" t="s">
        <v>10</v>
      </c>
    </row>
    <row r="1058" spans="1:17" x14ac:dyDescent="0.2">
      <c r="A1058" s="1">
        <v>41583</v>
      </c>
      <c r="B1058">
        <v>275.95999999999998</v>
      </c>
      <c r="C1058">
        <v>60243984384</v>
      </c>
      <c r="F1058" s="1">
        <v>41584</v>
      </c>
      <c r="G1058">
        <v>2009.67</v>
      </c>
      <c r="H1058">
        <v>267910434</v>
      </c>
      <c r="K1058" s="1">
        <v>41583</v>
      </c>
      <c r="L1058">
        <v>1015.99</v>
      </c>
      <c r="M1058" t="s">
        <v>10</v>
      </c>
      <c r="O1058" s="1">
        <v>41584</v>
      </c>
      <c r="P1058">
        <v>80.483000000000004</v>
      </c>
      <c r="Q1058" t="s">
        <v>10</v>
      </c>
    </row>
    <row r="1059" spans="1:17" x14ac:dyDescent="0.2">
      <c r="A1059" s="1">
        <v>41582</v>
      </c>
      <c r="B1059">
        <v>277.16000000000003</v>
      </c>
      <c r="C1059">
        <v>7869148160</v>
      </c>
      <c r="F1059" s="1">
        <v>41583</v>
      </c>
      <c r="G1059">
        <v>1994.4</v>
      </c>
      <c r="H1059">
        <v>263000076</v>
      </c>
      <c r="K1059" s="1">
        <v>41582</v>
      </c>
      <c r="L1059">
        <v>1013.17</v>
      </c>
      <c r="M1059" t="s">
        <v>10</v>
      </c>
      <c r="O1059" s="1">
        <v>41583</v>
      </c>
      <c r="P1059">
        <v>80.706000000000003</v>
      </c>
      <c r="Q1059" t="s">
        <v>10</v>
      </c>
    </row>
    <row r="1060" spans="1:17" x14ac:dyDescent="0.2">
      <c r="A1060" s="1">
        <v>41579</v>
      </c>
      <c r="B1060">
        <v>276.33999999999997</v>
      </c>
      <c r="C1060">
        <v>56159272960</v>
      </c>
      <c r="F1060" s="1">
        <v>41582</v>
      </c>
      <c r="G1060">
        <v>1995.96</v>
      </c>
      <c r="H1060">
        <v>210601037</v>
      </c>
      <c r="K1060" s="1">
        <v>41579</v>
      </c>
      <c r="L1060">
        <v>1015.69</v>
      </c>
      <c r="M1060" t="s">
        <v>10</v>
      </c>
      <c r="O1060" s="1">
        <v>41582</v>
      </c>
      <c r="P1060">
        <v>80.552999999999997</v>
      </c>
      <c r="Q1060" t="s">
        <v>10</v>
      </c>
    </row>
    <row r="1061" spans="1:17" x14ac:dyDescent="0.2">
      <c r="A1061" s="1">
        <v>41578</v>
      </c>
      <c r="B1061">
        <v>278.88</v>
      </c>
      <c r="C1061">
        <v>82425520128</v>
      </c>
      <c r="F1061" s="1">
        <v>41579</v>
      </c>
      <c r="G1061">
        <v>1962.48</v>
      </c>
      <c r="H1061">
        <v>257959624</v>
      </c>
      <c r="K1061" s="1">
        <v>41578</v>
      </c>
      <c r="L1061">
        <v>1011.72</v>
      </c>
      <c r="M1061" t="s">
        <v>10</v>
      </c>
      <c r="O1061" s="1">
        <v>41579</v>
      </c>
      <c r="P1061">
        <v>80.715999999999994</v>
      </c>
      <c r="Q1061" t="s">
        <v>10</v>
      </c>
    </row>
    <row r="1062" spans="1:17" x14ac:dyDescent="0.2">
      <c r="A1062" s="1">
        <v>41577</v>
      </c>
      <c r="B1062">
        <v>281.10000000000002</v>
      </c>
      <c r="C1062">
        <v>131003547648</v>
      </c>
      <c r="F1062" s="1">
        <v>41578</v>
      </c>
      <c r="G1062">
        <v>1961.28</v>
      </c>
      <c r="H1062">
        <v>291354750</v>
      </c>
      <c r="K1062" s="1">
        <v>41577</v>
      </c>
      <c r="L1062">
        <v>1007.37</v>
      </c>
      <c r="M1062" t="s">
        <v>10</v>
      </c>
      <c r="O1062" s="1">
        <v>41578</v>
      </c>
      <c r="P1062">
        <v>80.194999999999993</v>
      </c>
      <c r="Q1062" t="s">
        <v>10</v>
      </c>
    </row>
    <row r="1063" spans="1:17" x14ac:dyDescent="0.2">
      <c r="A1063" s="1">
        <v>41576</v>
      </c>
      <c r="B1063">
        <v>280.18</v>
      </c>
      <c r="C1063">
        <v>84880531456</v>
      </c>
      <c r="F1063" s="1">
        <v>41577</v>
      </c>
      <c r="G1063">
        <v>1982.17</v>
      </c>
      <c r="H1063">
        <v>303418430</v>
      </c>
      <c r="K1063" s="1">
        <v>41576</v>
      </c>
      <c r="L1063">
        <v>1006.12</v>
      </c>
      <c r="M1063" t="s">
        <v>10</v>
      </c>
      <c r="O1063" s="1">
        <v>41577</v>
      </c>
      <c r="P1063">
        <v>79.777000000000001</v>
      </c>
      <c r="Q1063" t="s">
        <v>10</v>
      </c>
    </row>
    <row r="1064" spans="1:17" x14ac:dyDescent="0.2">
      <c r="A1064" s="1">
        <v>41575</v>
      </c>
      <c r="B1064">
        <v>280.14999999999998</v>
      </c>
      <c r="C1064">
        <v>62649847808</v>
      </c>
      <c r="F1064" s="1">
        <v>41576</v>
      </c>
      <c r="G1064">
        <v>1986.36</v>
      </c>
      <c r="H1064">
        <v>303316856</v>
      </c>
      <c r="K1064" s="1">
        <v>41575</v>
      </c>
      <c r="L1064">
        <v>1002.27</v>
      </c>
      <c r="M1064" t="s">
        <v>10</v>
      </c>
      <c r="O1064" s="1">
        <v>41576</v>
      </c>
      <c r="P1064">
        <v>79.606999999999999</v>
      </c>
      <c r="Q1064" t="s">
        <v>10</v>
      </c>
    </row>
    <row r="1065" spans="1:17" x14ac:dyDescent="0.2">
      <c r="A1065" s="1">
        <v>41572</v>
      </c>
      <c r="B1065">
        <v>279.33</v>
      </c>
      <c r="C1065">
        <v>82599206912</v>
      </c>
      <c r="F1065" s="1">
        <v>41575</v>
      </c>
      <c r="G1065">
        <v>1987.85</v>
      </c>
      <c r="H1065">
        <v>249165691</v>
      </c>
      <c r="K1065" s="1">
        <v>41572</v>
      </c>
      <c r="L1065">
        <v>1000.67</v>
      </c>
      <c r="M1065" t="s">
        <v>10</v>
      </c>
      <c r="O1065" s="1">
        <v>41575</v>
      </c>
      <c r="P1065">
        <v>79.245999999999995</v>
      </c>
      <c r="Q1065" t="s">
        <v>10</v>
      </c>
    </row>
    <row r="1066" spans="1:17" x14ac:dyDescent="0.2">
      <c r="A1066" s="1">
        <v>41571</v>
      </c>
      <c r="B1066">
        <v>280.54000000000002</v>
      </c>
      <c r="C1066">
        <v>54159417344</v>
      </c>
      <c r="F1066" s="1">
        <v>41572</v>
      </c>
      <c r="G1066">
        <v>1990.94</v>
      </c>
      <c r="H1066">
        <v>272511570</v>
      </c>
      <c r="K1066" s="1">
        <v>41571</v>
      </c>
      <c r="L1066">
        <v>1000.57</v>
      </c>
      <c r="M1066" t="s">
        <v>10</v>
      </c>
      <c r="O1066" s="1">
        <v>41572</v>
      </c>
      <c r="P1066">
        <v>79.194000000000003</v>
      </c>
      <c r="Q1066" t="s">
        <v>10</v>
      </c>
    </row>
    <row r="1067" spans="1:17" x14ac:dyDescent="0.2">
      <c r="A1067" s="1">
        <v>41570</v>
      </c>
      <c r="B1067">
        <v>279.7</v>
      </c>
      <c r="C1067">
        <v>62918283264</v>
      </c>
      <c r="F1067" s="1">
        <v>41571</v>
      </c>
      <c r="G1067">
        <v>1998.37</v>
      </c>
      <c r="H1067">
        <v>263078632</v>
      </c>
      <c r="K1067" s="1">
        <v>41570</v>
      </c>
      <c r="L1067">
        <v>1001</v>
      </c>
      <c r="M1067" t="s">
        <v>10</v>
      </c>
      <c r="O1067" s="1">
        <v>41571</v>
      </c>
      <c r="P1067">
        <v>79.185000000000002</v>
      </c>
      <c r="Q1067" t="s">
        <v>10</v>
      </c>
    </row>
    <row r="1068" spans="1:17" x14ac:dyDescent="0.2">
      <c r="A1068" s="1">
        <v>41569</v>
      </c>
      <c r="B1068">
        <v>281.77999999999997</v>
      </c>
      <c r="C1068">
        <v>66736414720</v>
      </c>
      <c r="F1068" s="1">
        <v>41570</v>
      </c>
      <c r="G1068">
        <v>1986.96</v>
      </c>
      <c r="H1068">
        <v>381054178</v>
      </c>
      <c r="K1068" s="1">
        <v>41569</v>
      </c>
      <c r="L1068">
        <v>999.46</v>
      </c>
      <c r="M1068" t="s">
        <v>10</v>
      </c>
      <c r="O1068" s="1">
        <v>41570</v>
      </c>
      <c r="P1068">
        <v>79.263999999999996</v>
      </c>
      <c r="Q1068" t="s">
        <v>10</v>
      </c>
    </row>
    <row r="1069" spans="1:17" x14ac:dyDescent="0.2">
      <c r="A1069" s="1">
        <v>41568</v>
      </c>
      <c r="B1069">
        <v>279.77</v>
      </c>
      <c r="C1069">
        <v>58191470592</v>
      </c>
      <c r="F1069" s="1">
        <v>41569</v>
      </c>
      <c r="G1069">
        <v>2010.69</v>
      </c>
      <c r="H1069">
        <v>364445445</v>
      </c>
      <c r="K1069" s="1">
        <v>41568</v>
      </c>
      <c r="L1069">
        <v>1004.55</v>
      </c>
      <c r="M1069" t="s">
        <v>10</v>
      </c>
      <c r="O1069" s="1">
        <v>41569</v>
      </c>
      <c r="P1069">
        <v>79.23</v>
      </c>
      <c r="Q1069" t="s">
        <v>10</v>
      </c>
    </row>
    <row r="1070" spans="1:17" x14ac:dyDescent="0.2">
      <c r="A1070" s="1">
        <v>41565</v>
      </c>
      <c r="B1070">
        <v>279.26</v>
      </c>
      <c r="C1070">
        <v>60363280384</v>
      </c>
      <c r="F1070" s="1">
        <v>41568</v>
      </c>
      <c r="G1070">
        <v>1974.67</v>
      </c>
      <c r="H1070">
        <v>215320394</v>
      </c>
      <c r="K1070" s="1">
        <v>41565</v>
      </c>
      <c r="L1070">
        <v>1002.73</v>
      </c>
      <c r="M1070" t="s">
        <v>10</v>
      </c>
      <c r="O1070" s="1">
        <v>41568</v>
      </c>
      <c r="P1070">
        <v>79.694999999999993</v>
      </c>
      <c r="Q1070" t="s">
        <v>10</v>
      </c>
    </row>
    <row r="1071" spans="1:17" x14ac:dyDescent="0.2">
      <c r="A1071" s="1">
        <v>41564</v>
      </c>
      <c r="B1071">
        <v>277.08999999999997</v>
      </c>
      <c r="C1071">
        <v>77331570688</v>
      </c>
      <c r="F1071" s="1">
        <v>41565</v>
      </c>
      <c r="G1071">
        <v>1965.69</v>
      </c>
      <c r="H1071">
        <v>234306831</v>
      </c>
      <c r="K1071" s="1">
        <v>41564</v>
      </c>
      <c r="L1071">
        <v>1002.65</v>
      </c>
      <c r="M1071" t="s">
        <v>10</v>
      </c>
      <c r="O1071" s="1">
        <v>41565</v>
      </c>
      <c r="P1071">
        <v>79.653999999999996</v>
      </c>
      <c r="Q1071" t="s">
        <v>10</v>
      </c>
    </row>
    <row r="1072" spans="1:17" x14ac:dyDescent="0.2">
      <c r="A1072" s="1">
        <v>41563</v>
      </c>
      <c r="B1072">
        <v>273.86</v>
      </c>
      <c r="C1072">
        <v>86585335808</v>
      </c>
      <c r="F1072" s="1">
        <v>41564</v>
      </c>
      <c r="G1072">
        <v>1964.73</v>
      </c>
      <c r="H1072">
        <v>260107963</v>
      </c>
      <c r="K1072" s="1">
        <v>41563</v>
      </c>
      <c r="L1072">
        <v>1011.89</v>
      </c>
      <c r="M1072" t="s">
        <v>10</v>
      </c>
      <c r="O1072" s="1">
        <v>41564</v>
      </c>
      <c r="P1072">
        <v>79.649000000000001</v>
      </c>
      <c r="Q1072" t="s">
        <v>10</v>
      </c>
    </row>
    <row r="1073" spans="1:17" x14ac:dyDescent="0.2">
      <c r="A1073" s="1">
        <v>41562</v>
      </c>
      <c r="B1073">
        <v>273.61</v>
      </c>
      <c r="C1073">
        <v>72906203136</v>
      </c>
      <c r="F1073" s="1">
        <v>41563</v>
      </c>
      <c r="G1073">
        <v>1947.06</v>
      </c>
      <c r="H1073">
        <v>243324117</v>
      </c>
      <c r="K1073" s="1">
        <v>41562</v>
      </c>
      <c r="L1073">
        <v>1012.59</v>
      </c>
      <c r="M1073" t="s">
        <v>10</v>
      </c>
      <c r="O1073" s="1">
        <v>41563</v>
      </c>
      <c r="P1073">
        <v>80.47</v>
      </c>
      <c r="Q1073" t="s">
        <v>10</v>
      </c>
    </row>
    <row r="1074" spans="1:17" x14ac:dyDescent="0.2">
      <c r="A1074" s="1">
        <v>41561</v>
      </c>
      <c r="B1074">
        <v>272.83</v>
      </c>
      <c r="C1074">
        <v>63262621696</v>
      </c>
      <c r="F1074" s="1">
        <v>41562</v>
      </c>
      <c r="G1074">
        <v>1946.68</v>
      </c>
      <c r="H1074">
        <v>284246912</v>
      </c>
      <c r="K1074" s="1">
        <v>41561</v>
      </c>
      <c r="L1074">
        <v>1011.21</v>
      </c>
      <c r="M1074" t="s">
        <v>10</v>
      </c>
      <c r="O1074" s="1">
        <v>41562</v>
      </c>
      <c r="P1074">
        <v>80.481999999999999</v>
      </c>
      <c r="Q1074" t="s">
        <v>10</v>
      </c>
    </row>
    <row r="1075" spans="1:17" x14ac:dyDescent="0.2">
      <c r="A1075" s="1">
        <v>41558</v>
      </c>
      <c r="B1075">
        <v>272.27999999999997</v>
      </c>
      <c r="C1075">
        <v>80090480640</v>
      </c>
      <c r="F1075" s="1">
        <v>41561</v>
      </c>
      <c r="G1075">
        <v>1923.37</v>
      </c>
      <c r="H1075">
        <v>163880854</v>
      </c>
      <c r="K1075" s="1">
        <v>41558</v>
      </c>
      <c r="L1075">
        <v>1012.38</v>
      </c>
      <c r="M1075" t="s">
        <v>10</v>
      </c>
      <c r="O1075" s="1">
        <v>41561</v>
      </c>
      <c r="P1075">
        <v>80.263000000000005</v>
      </c>
      <c r="Q1075" t="s">
        <v>10</v>
      </c>
    </row>
    <row r="1076" spans="1:17" x14ac:dyDescent="0.2">
      <c r="A1076" s="1">
        <v>41557</v>
      </c>
      <c r="B1076">
        <v>269.93</v>
      </c>
      <c r="C1076">
        <v>97703444480</v>
      </c>
      <c r="F1076" s="1">
        <v>41558</v>
      </c>
      <c r="G1076">
        <v>1905.58</v>
      </c>
      <c r="H1076">
        <v>272899135</v>
      </c>
      <c r="K1076" s="1">
        <v>41557</v>
      </c>
      <c r="L1076">
        <v>1013.6</v>
      </c>
      <c r="M1076" t="s">
        <v>10</v>
      </c>
      <c r="O1076" s="1">
        <v>41558</v>
      </c>
      <c r="P1076">
        <v>80.361999999999995</v>
      </c>
      <c r="Q1076" t="s">
        <v>10</v>
      </c>
    </row>
    <row r="1077" spans="1:17" x14ac:dyDescent="0.2">
      <c r="A1077" s="1">
        <v>41556</v>
      </c>
      <c r="B1077">
        <v>266.98</v>
      </c>
      <c r="C1077">
        <v>60502192128</v>
      </c>
      <c r="F1077" s="1">
        <v>41557</v>
      </c>
      <c r="G1077">
        <v>1884.89</v>
      </c>
      <c r="H1077">
        <v>269536504</v>
      </c>
      <c r="K1077" s="1">
        <v>41556</v>
      </c>
      <c r="L1077">
        <v>1013.22</v>
      </c>
      <c r="M1077" t="s">
        <v>10</v>
      </c>
      <c r="O1077" s="1">
        <v>41557</v>
      </c>
      <c r="P1077">
        <v>80.417000000000002</v>
      </c>
      <c r="Q1077" t="s">
        <v>10</v>
      </c>
    </row>
    <row r="1078" spans="1:17" x14ac:dyDescent="0.2">
      <c r="A1078" s="1">
        <v>41555</v>
      </c>
      <c r="B1078">
        <v>268.22000000000003</v>
      </c>
      <c r="C1078">
        <v>72228052992</v>
      </c>
      <c r="F1078" s="1">
        <v>41556</v>
      </c>
      <c r="G1078">
        <v>1857.61</v>
      </c>
      <c r="H1078">
        <v>302368404</v>
      </c>
      <c r="K1078" s="1">
        <v>41555</v>
      </c>
      <c r="L1078">
        <v>1009.76</v>
      </c>
      <c r="M1078" t="s">
        <v>10</v>
      </c>
      <c r="O1078" s="1">
        <v>41556</v>
      </c>
      <c r="P1078">
        <v>80.376000000000005</v>
      </c>
      <c r="Q1078" t="s">
        <v>10</v>
      </c>
    </row>
    <row r="1079" spans="1:17" x14ac:dyDescent="0.2">
      <c r="A1079" s="1">
        <v>41554</v>
      </c>
      <c r="B1079">
        <v>268.75</v>
      </c>
      <c r="C1079">
        <v>56806600704</v>
      </c>
      <c r="F1079" s="1">
        <v>41555</v>
      </c>
      <c r="G1079">
        <v>1858.4</v>
      </c>
      <c r="H1079">
        <v>270793558</v>
      </c>
      <c r="K1079" s="1">
        <v>41554</v>
      </c>
      <c r="L1079">
        <v>1008.13</v>
      </c>
      <c r="M1079" t="s">
        <v>10</v>
      </c>
      <c r="O1079" s="1">
        <v>41555</v>
      </c>
      <c r="P1079">
        <v>80.06</v>
      </c>
      <c r="Q1079" t="s">
        <v>10</v>
      </c>
    </row>
    <row r="1080" spans="1:17" x14ac:dyDescent="0.2">
      <c r="A1080" s="1">
        <v>41551</v>
      </c>
      <c r="B1080">
        <v>270.13</v>
      </c>
      <c r="C1080">
        <v>75912511488</v>
      </c>
      <c r="F1080" s="1">
        <v>41554</v>
      </c>
      <c r="G1080">
        <v>1875.92</v>
      </c>
      <c r="H1080">
        <v>221510897</v>
      </c>
      <c r="K1080" s="1">
        <v>41551</v>
      </c>
      <c r="L1080">
        <v>1009.98</v>
      </c>
      <c r="M1080" t="s">
        <v>10</v>
      </c>
      <c r="O1080" s="1">
        <v>41554</v>
      </c>
      <c r="P1080">
        <v>79.941000000000003</v>
      </c>
      <c r="Q1080" t="s">
        <v>10</v>
      </c>
    </row>
    <row r="1081" spans="1:17" x14ac:dyDescent="0.2">
      <c r="A1081" s="1">
        <v>41550</v>
      </c>
      <c r="B1081">
        <v>270.33</v>
      </c>
      <c r="C1081">
        <v>59153780736</v>
      </c>
      <c r="F1081" s="1">
        <v>41551</v>
      </c>
      <c r="G1081">
        <v>1884.62</v>
      </c>
      <c r="H1081">
        <v>249786999</v>
      </c>
      <c r="K1081" s="1">
        <v>41550</v>
      </c>
      <c r="L1081">
        <v>1007.87</v>
      </c>
      <c r="M1081" t="s">
        <v>10</v>
      </c>
      <c r="O1081" s="1">
        <v>41551</v>
      </c>
      <c r="P1081">
        <v>80.122</v>
      </c>
      <c r="Q1081" t="s">
        <v>10</v>
      </c>
    </row>
    <row r="1082" spans="1:17" x14ac:dyDescent="0.2">
      <c r="A1082" s="1">
        <v>41549</v>
      </c>
      <c r="B1082">
        <v>270.10000000000002</v>
      </c>
      <c r="C1082">
        <v>53109133312</v>
      </c>
      <c r="F1082" s="1">
        <v>41550</v>
      </c>
      <c r="G1082">
        <v>1874.76</v>
      </c>
      <c r="H1082">
        <v>251381564</v>
      </c>
      <c r="K1082" s="1">
        <v>41549</v>
      </c>
      <c r="L1082">
        <v>1008.5</v>
      </c>
      <c r="M1082" t="s">
        <v>10</v>
      </c>
      <c r="O1082" s="1">
        <v>41550</v>
      </c>
      <c r="P1082">
        <v>79.748999999999995</v>
      </c>
      <c r="Q1082" t="s">
        <v>10</v>
      </c>
    </row>
    <row r="1083" spans="1:17" x14ac:dyDescent="0.2">
      <c r="A1083" s="1">
        <v>41548</v>
      </c>
      <c r="B1083">
        <v>270.57</v>
      </c>
      <c r="C1083">
        <v>51041910784</v>
      </c>
      <c r="F1083" s="1">
        <v>41549</v>
      </c>
      <c r="G1083">
        <v>1886.23</v>
      </c>
      <c r="H1083">
        <v>314743328</v>
      </c>
      <c r="K1083" s="1">
        <v>41548</v>
      </c>
      <c r="L1083">
        <v>1011.1</v>
      </c>
      <c r="M1083" t="s">
        <v>10</v>
      </c>
      <c r="O1083" s="1">
        <v>41549</v>
      </c>
      <c r="P1083">
        <v>79.900000000000006</v>
      </c>
      <c r="Q1083" t="s">
        <v>10</v>
      </c>
    </row>
    <row r="1084" spans="1:17" x14ac:dyDescent="0.2">
      <c r="A1084" s="1">
        <v>41547</v>
      </c>
      <c r="B1084">
        <v>269.19</v>
      </c>
      <c r="C1084">
        <v>54794125312</v>
      </c>
      <c r="F1084" s="1">
        <v>41548</v>
      </c>
      <c r="G1084">
        <v>1877.99</v>
      </c>
      <c r="H1084">
        <v>306260191</v>
      </c>
      <c r="K1084" s="1">
        <v>41547</v>
      </c>
      <c r="L1084">
        <v>1011.85</v>
      </c>
      <c r="M1084" t="s">
        <v>10</v>
      </c>
      <c r="O1084" s="1">
        <v>41548</v>
      </c>
      <c r="P1084">
        <v>80.141000000000005</v>
      </c>
      <c r="Q1084" t="s">
        <v>10</v>
      </c>
    </row>
    <row r="1085" spans="1:17" x14ac:dyDescent="0.2">
      <c r="A1085" s="1">
        <v>41544</v>
      </c>
      <c r="B1085">
        <v>271.82</v>
      </c>
      <c r="C1085">
        <v>54785560576</v>
      </c>
      <c r="F1085" s="1">
        <v>41547</v>
      </c>
      <c r="G1085">
        <v>1879.92</v>
      </c>
      <c r="H1085">
        <v>277286419</v>
      </c>
      <c r="K1085" s="1">
        <v>41544</v>
      </c>
      <c r="L1085">
        <v>1012.75</v>
      </c>
      <c r="M1085" t="s">
        <v>10</v>
      </c>
      <c r="O1085" s="1">
        <v>41547</v>
      </c>
      <c r="P1085">
        <v>80.221000000000004</v>
      </c>
      <c r="Q1085" t="s">
        <v>10</v>
      </c>
    </row>
    <row r="1086" spans="1:17" x14ac:dyDescent="0.2">
      <c r="A1086" s="1">
        <v>41543</v>
      </c>
      <c r="B1086">
        <v>271.55</v>
      </c>
      <c r="C1086">
        <v>53198319616</v>
      </c>
      <c r="F1086" s="1">
        <v>41544</v>
      </c>
      <c r="G1086">
        <v>1908.49</v>
      </c>
      <c r="H1086">
        <v>329559897</v>
      </c>
      <c r="K1086" s="1">
        <v>41543</v>
      </c>
      <c r="L1086">
        <v>1015.25</v>
      </c>
      <c r="M1086" t="s">
        <v>10</v>
      </c>
      <c r="O1086" s="1">
        <v>41544</v>
      </c>
      <c r="P1086">
        <v>80.287000000000006</v>
      </c>
      <c r="Q1086" t="s">
        <v>10</v>
      </c>
    </row>
    <row r="1087" spans="1:17" x14ac:dyDescent="0.2">
      <c r="A1087" s="1">
        <v>41542</v>
      </c>
      <c r="B1087">
        <v>271.83999999999997</v>
      </c>
      <c r="C1087">
        <v>43438669824</v>
      </c>
      <c r="F1087" s="1">
        <v>41543</v>
      </c>
      <c r="G1087">
        <v>1931.89</v>
      </c>
      <c r="H1087">
        <v>250134826</v>
      </c>
      <c r="K1087" s="1">
        <v>41542</v>
      </c>
      <c r="L1087">
        <v>1012.33</v>
      </c>
      <c r="M1087" t="s">
        <v>10</v>
      </c>
      <c r="O1087" s="1">
        <v>41543</v>
      </c>
      <c r="P1087">
        <v>80.522999999999996</v>
      </c>
      <c r="Q1087" t="s">
        <v>10</v>
      </c>
    </row>
    <row r="1088" spans="1:17" x14ac:dyDescent="0.2">
      <c r="A1088" s="1">
        <v>41541</v>
      </c>
      <c r="B1088">
        <v>271.93</v>
      </c>
      <c r="C1088">
        <v>41884372992</v>
      </c>
      <c r="F1088" s="1">
        <v>41542</v>
      </c>
      <c r="G1088">
        <v>1932.26</v>
      </c>
      <c r="H1088">
        <v>263112986</v>
      </c>
      <c r="K1088" s="1">
        <v>41541</v>
      </c>
      <c r="L1088">
        <v>1014.14</v>
      </c>
      <c r="M1088" t="s">
        <v>10</v>
      </c>
      <c r="O1088" s="1">
        <v>41542</v>
      </c>
      <c r="P1088">
        <v>80.334000000000003</v>
      </c>
      <c r="Q1088" t="s">
        <v>10</v>
      </c>
    </row>
    <row r="1089" spans="1:17" x14ac:dyDescent="0.2">
      <c r="A1089" s="1">
        <v>41540</v>
      </c>
      <c r="B1089">
        <v>272.38</v>
      </c>
      <c r="C1089">
        <v>44396793856</v>
      </c>
      <c r="F1089" s="1">
        <v>41541</v>
      </c>
      <c r="G1089">
        <v>1927.95</v>
      </c>
      <c r="H1089">
        <v>266240209</v>
      </c>
      <c r="K1089" s="1">
        <v>41540</v>
      </c>
      <c r="L1089">
        <v>1011.94</v>
      </c>
      <c r="M1089" t="s">
        <v>10</v>
      </c>
      <c r="O1089" s="1">
        <v>41541</v>
      </c>
      <c r="P1089">
        <v>80.563000000000002</v>
      </c>
      <c r="Q1089" t="s">
        <v>10</v>
      </c>
    </row>
    <row r="1090" spans="1:17" x14ac:dyDescent="0.2">
      <c r="A1090" s="1">
        <v>41537</v>
      </c>
      <c r="B1090">
        <v>272.63</v>
      </c>
      <c r="C1090">
        <v>57805107200</v>
      </c>
      <c r="F1090" s="1">
        <v>41540</v>
      </c>
      <c r="G1090">
        <v>1933.78</v>
      </c>
      <c r="H1090">
        <v>164216585</v>
      </c>
      <c r="K1090" s="1">
        <v>41537</v>
      </c>
      <c r="L1090">
        <v>1013.41</v>
      </c>
      <c r="M1090" t="s">
        <v>10</v>
      </c>
      <c r="O1090" s="1">
        <v>41540</v>
      </c>
      <c r="P1090">
        <v>80.448999999999998</v>
      </c>
      <c r="Q1090" t="s">
        <v>10</v>
      </c>
    </row>
    <row r="1091" spans="1:17" x14ac:dyDescent="0.2">
      <c r="A1091" s="1">
        <v>41536</v>
      </c>
      <c r="B1091">
        <v>274.29000000000002</v>
      </c>
      <c r="C1091">
        <v>97959141376</v>
      </c>
      <c r="F1091" s="1">
        <v>41537</v>
      </c>
      <c r="G1091">
        <v>1930.73</v>
      </c>
      <c r="H1091">
        <v>386239796</v>
      </c>
      <c r="K1091" s="1">
        <v>41536</v>
      </c>
      <c r="L1091">
        <v>1011.36</v>
      </c>
      <c r="M1091" t="s">
        <v>10</v>
      </c>
      <c r="O1091" s="1">
        <v>41537</v>
      </c>
      <c r="P1091">
        <v>80.430999999999997</v>
      </c>
      <c r="Q1091" t="s">
        <v>10</v>
      </c>
    </row>
    <row r="1092" spans="1:17" x14ac:dyDescent="0.2">
      <c r="A1092" s="1">
        <v>41535</v>
      </c>
      <c r="B1092">
        <v>269.22000000000003</v>
      </c>
      <c r="C1092">
        <v>65512865792</v>
      </c>
      <c r="F1092" s="1">
        <v>41536</v>
      </c>
      <c r="G1092">
        <v>1964.47</v>
      </c>
      <c r="H1092">
        <v>377947559</v>
      </c>
      <c r="K1092" s="1">
        <v>41535</v>
      </c>
      <c r="L1092">
        <v>1008.4</v>
      </c>
      <c r="M1092" t="s">
        <v>10</v>
      </c>
      <c r="O1092" s="1">
        <v>41536</v>
      </c>
      <c r="P1092">
        <v>80.372</v>
      </c>
      <c r="Q1092" t="s">
        <v>10</v>
      </c>
    </row>
    <row r="1093" spans="1:17" x14ac:dyDescent="0.2">
      <c r="A1093" s="1">
        <v>41534</v>
      </c>
      <c r="B1093">
        <v>268.06</v>
      </c>
      <c r="C1093">
        <v>50255970304</v>
      </c>
      <c r="F1093" s="1">
        <v>41535</v>
      </c>
      <c r="G1093">
        <v>1933.45</v>
      </c>
      <c r="H1093">
        <v>293300934</v>
      </c>
      <c r="K1093" s="1">
        <v>41534</v>
      </c>
      <c r="L1093">
        <v>1019.71</v>
      </c>
      <c r="M1093" t="s">
        <v>10</v>
      </c>
      <c r="O1093" s="1">
        <v>41535</v>
      </c>
      <c r="P1093">
        <v>80.236999999999995</v>
      </c>
      <c r="Q1093" t="s">
        <v>10</v>
      </c>
    </row>
    <row r="1094" spans="1:17" x14ac:dyDescent="0.2">
      <c r="A1094" s="1">
        <v>41533</v>
      </c>
      <c r="B1094">
        <v>268.94</v>
      </c>
      <c r="C1094">
        <v>59222949888</v>
      </c>
      <c r="F1094" s="1">
        <v>41534</v>
      </c>
      <c r="G1094">
        <v>1912.73</v>
      </c>
      <c r="H1094">
        <v>253027813</v>
      </c>
      <c r="K1094" s="1">
        <v>41533</v>
      </c>
      <c r="L1094">
        <v>1021.1</v>
      </c>
      <c r="M1094" t="s">
        <v>10</v>
      </c>
      <c r="O1094" s="1">
        <v>41534</v>
      </c>
      <c r="P1094">
        <v>81.143000000000001</v>
      </c>
      <c r="Q1094" t="s">
        <v>10</v>
      </c>
    </row>
    <row r="1095" spans="1:17" x14ac:dyDescent="0.2">
      <c r="A1095" s="1">
        <v>41530</v>
      </c>
      <c r="B1095">
        <v>265.58999999999997</v>
      </c>
      <c r="C1095">
        <v>52235534336</v>
      </c>
      <c r="F1095" s="1">
        <v>41533</v>
      </c>
      <c r="G1095">
        <v>1905.44</v>
      </c>
      <c r="H1095">
        <v>159442465</v>
      </c>
      <c r="K1095" s="1">
        <v>41530</v>
      </c>
      <c r="L1095">
        <v>1024.08</v>
      </c>
      <c r="M1095" t="s">
        <v>10</v>
      </c>
      <c r="O1095" s="1">
        <v>41533</v>
      </c>
      <c r="P1095">
        <v>81.295000000000002</v>
      </c>
      <c r="Q1095" t="s">
        <v>10</v>
      </c>
    </row>
    <row r="1096" spans="1:17" x14ac:dyDescent="0.2">
      <c r="A1096" s="1">
        <v>41529</v>
      </c>
      <c r="B1096">
        <v>266.22000000000003</v>
      </c>
      <c r="C1096">
        <v>79648497664</v>
      </c>
      <c r="F1096" s="1">
        <v>41530</v>
      </c>
      <c r="G1096">
        <v>1886.29</v>
      </c>
      <c r="H1096">
        <v>264232362</v>
      </c>
      <c r="K1096" s="1">
        <v>41529</v>
      </c>
      <c r="L1096">
        <v>1024.8800000000001</v>
      </c>
      <c r="M1096" t="s">
        <v>10</v>
      </c>
      <c r="O1096" s="1">
        <v>41530</v>
      </c>
      <c r="P1096">
        <v>81.451999999999998</v>
      </c>
      <c r="Q1096" t="s">
        <v>10</v>
      </c>
    </row>
    <row r="1097" spans="1:17" x14ac:dyDescent="0.2">
      <c r="A1097" s="1">
        <v>41528</v>
      </c>
      <c r="B1097">
        <v>266.31</v>
      </c>
      <c r="C1097">
        <v>72014774272</v>
      </c>
      <c r="F1097" s="1">
        <v>41529</v>
      </c>
      <c r="G1097">
        <v>1905.79</v>
      </c>
      <c r="H1097">
        <v>272607987</v>
      </c>
      <c r="K1097" s="1">
        <v>41528</v>
      </c>
      <c r="L1097">
        <v>1024.1300000000001</v>
      </c>
      <c r="M1097" t="s">
        <v>10</v>
      </c>
      <c r="O1097" s="1">
        <v>41529</v>
      </c>
      <c r="P1097">
        <v>81.489000000000004</v>
      </c>
      <c r="Q1097" t="s">
        <v>10</v>
      </c>
    </row>
    <row r="1098" spans="1:17" x14ac:dyDescent="0.2">
      <c r="A1098" s="1">
        <v>41527</v>
      </c>
      <c r="B1098">
        <v>265.12</v>
      </c>
      <c r="C1098">
        <v>70636519424</v>
      </c>
      <c r="F1098" s="1">
        <v>41528</v>
      </c>
      <c r="G1098">
        <v>1918.61</v>
      </c>
      <c r="H1098">
        <v>334431449</v>
      </c>
      <c r="K1098" s="1">
        <v>41527</v>
      </c>
      <c r="L1098">
        <v>1027.96</v>
      </c>
      <c r="M1098" t="s">
        <v>10</v>
      </c>
      <c r="O1098" s="1">
        <v>41528</v>
      </c>
      <c r="P1098">
        <v>81.518000000000001</v>
      </c>
      <c r="Q1098" t="s">
        <v>10</v>
      </c>
    </row>
    <row r="1099" spans="1:17" x14ac:dyDescent="0.2">
      <c r="A1099" s="1">
        <v>41526</v>
      </c>
      <c r="B1099">
        <v>261.97000000000003</v>
      </c>
      <c r="C1099">
        <v>62076104704</v>
      </c>
      <c r="F1099" s="1">
        <v>41527</v>
      </c>
      <c r="G1099">
        <v>1915.02</v>
      </c>
      <c r="H1099">
        <v>396640365</v>
      </c>
      <c r="K1099" s="1">
        <v>41526</v>
      </c>
      <c r="L1099">
        <v>1027.78</v>
      </c>
      <c r="M1099" t="s">
        <v>10</v>
      </c>
      <c r="O1099" s="1">
        <v>41527</v>
      </c>
      <c r="P1099">
        <v>81.820999999999998</v>
      </c>
      <c r="Q1099" t="s">
        <v>10</v>
      </c>
    </row>
    <row r="1100" spans="1:17" x14ac:dyDescent="0.2">
      <c r="A1100" s="1">
        <v>41523</v>
      </c>
      <c r="B1100">
        <v>259.36</v>
      </c>
      <c r="C1100">
        <v>95619547136</v>
      </c>
      <c r="F1100" s="1">
        <v>41526</v>
      </c>
      <c r="G1100">
        <v>1877.93</v>
      </c>
      <c r="H1100">
        <v>357346134</v>
      </c>
      <c r="K1100" s="1">
        <v>41523</v>
      </c>
      <c r="L1100">
        <v>1031.48</v>
      </c>
      <c r="M1100" t="s">
        <v>10</v>
      </c>
      <c r="O1100" s="1">
        <v>41526</v>
      </c>
      <c r="P1100">
        <v>81.793000000000006</v>
      </c>
      <c r="Q1100" t="s">
        <v>10</v>
      </c>
    </row>
    <row r="1101" spans="1:17" x14ac:dyDescent="0.2">
      <c r="A1101" s="1">
        <v>41522</v>
      </c>
      <c r="B1101">
        <v>257.52999999999997</v>
      </c>
      <c r="C1101">
        <v>61678059520</v>
      </c>
      <c r="F1101" s="1">
        <v>41523</v>
      </c>
      <c r="G1101">
        <v>1839.95</v>
      </c>
      <c r="H1101">
        <v>338871843</v>
      </c>
      <c r="K1101" s="1">
        <v>41522</v>
      </c>
      <c r="L1101">
        <v>1038.6300000000001</v>
      </c>
      <c r="M1101" t="s">
        <v>10</v>
      </c>
      <c r="O1101" s="1">
        <v>41523</v>
      </c>
      <c r="P1101">
        <v>82.146000000000001</v>
      </c>
      <c r="Q1101" t="s">
        <v>10</v>
      </c>
    </row>
    <row r="1102" spans="1:17" x14ac:dyDescent="0.2">
      <c r="A1102" s="1">
        <v>41521</v>
      </c>
      <c r="B1102">
        <v>256.89999999999998</v>
      </c>
      <c r="C1102">
        <v>48793411584</v>
      </c>
      <c r="F1102" s="1">
        <v>41522</v>
      </c>
      <c r="G1102">
        <v>1822.21</v>
      </c>
      <c r="H1102">
        <v>328291850</v>
      </c>
      <c r="K1102" s="1">
        <v>41521</v>
      </c>
      <c r="L1102">
        <v>1033.1600000000001</v>
      </c>
      <c r="M1102" t="s">
        <v>10</v>
      </c>
      <c r="O1102" s="1">
        <v>41522</v>
      </c>
      <c r="P1102">
        <v>82.632999999999996</v>
      </c>
      <c r="Q1102" t="s">
        <v>10</v>
      </c>
    </row>
    <row r="1103" spans="1:17" x14ac:dyDescent="0.2">
      <c r="A1103" s="1">
        <v>41520</v>
      </c>
      <c r="B1103">
        <v>255.56</v>
      </c>
      <c r="C1103">
        <v>44697862144</v>
      </c>
      <c r="F1103" s="1">
        <v>41521</v>
      </c>
      <c r="G1103">
        <v>1809.37</v>
      </c>
      <c r="H1103">
        <v>271987241</v>
      </c>
      <c r="K1103" s="1">
        <v>41520</v>
      </c>
      <c r="L1103">
        <v>1036.71</v>
      </c>
      <c r="M1103" t="s">
        <v>10</v>
      </c>
      <c r="O1103" s="1">
        <v>41521</v>
      </c>
      <c r="P1103">
        <v>82.168999999999997</v>
      </c>
      <c r="Q1103" t="s">
        <v>10</v>
      </c>
    </row>
    <row r="1104" spans="1:17" x14ac:dyDescent="0.2">
      <c r="A1104" s="1">
        <v>41519</v>
      </c>
      <c r="B1104">
        <v>255.34</v>
      </c>
      <c r="C1104">
        <v>28798177280</v>
      </c>
      <c r="F1104" s="1">
        <v>41520</v>
      </c>
      <c r="G1104">
        <v>1796.81</v>
      </c>
      <c r="H1104">
        <v>290348876</v>
      </c>
      <c r="K1104" s="1">
        <v>41519</v>
      </c>
      <c r="L1104">
        <v>1035.6099999999999</v>
      </c>
      <c r="M1104" t="s">
        <v>10</v>
      </c>
      <c r="O1104" s="1">
        <v>41520</v>
      </c>
      <c r="P1104">
        <v>82.361000000000004</v>
      </c>
      <c r="Q1104" t="s">
        <v>10</v>
      </c>
    </row>
    <row r="1105" spans="1:17" x14ac:dyDescent="0.2">
      <c r="A1105" s="1">
        <v>41516</v>
      </c>
      <c r="B1105">
        <v>252.34</v>
      </c>
      <c r="C1105">
        <v>18435424256</v>
      </c>
      <c r="F1105" s="1">
        <v>41519</v>
      </c>
      <c r="G1105" t="s">
        <v>10</v>
      </c>
      <c r="H1105">
        <v>139181465</v>
      </c>
      <c r="K1105" s="1">
        <v>41516</v>
      </c>
      <c r="L1105">
        <v>1034.4000000000001</v>
      </c>
      <c r="M1105" t="s">
        <v>10</v>
      </c>
      <c r="O1105" s="1">
        <v>41519</v>
      </c>
      <c r="P1105">
        <v>82.087000000000003</v>
      </c>
      <c r="Q1105" t="s">
        <v>10</v>
      </c>
    </row>
    <row r="1106" spans="1:17" x14ac:dyDescent="0.2">
      <c r="A1106" s="1">
        <v>41515</v>
      </c>
      <c r="B1106">
        <v>253.52</v>
      </c>
      <c r="C1106">
        <v>16699329536</v>
      </c>
      <c r="F1106" s="1">
        <v>41516</v>
      </c>
      <c r="G1106">
        <v>1741.2</v>
      </c>
      <c r="H1106">
        <v>316031380</v>
      </c>
      <c r="K1106" s="1">
        <v>41515</v>
      </c>
      <c r="L1106">
        <v>1033.5999999999999</v>
      </c>
      <c r="M1106" t="s">
        <v>10</v>
      </c>
      <c r="O1106" s="1">
        <v>41516</v>
      </c>
      <c r="P1106">
        <v>82.087000000000003</v>
      </c>
      <c r="Q1106" t="s">
        <v>10</v>
      </c>
    </row>
    <row r="1107" spans="1:17" x14ac:dyDescent="0.2">
      <c r="A1107" s="1">
        <v>41514</v>
      </c>
      <c r="B1107">
        <v>253.12</v>
      </c>
      <c r="C1107">
        <v>19190458368</v>
      </c>
      <c r="F1107" s="1">
        <v>41515</v>
      </c>
      <c r="G1107">
        <v>1752.04</v>
      </c>
      <c r="H1107">
        <v>241710709</v>
      </c>
      <c r="K1107" s="1">
        <v>41514</v>
      </c>
      <c r="L1107">
        <v>1028.8</v>
      </c>
      <c r="M1107" t="s">
        <v>10</v>
      </c>
      <c r="O1107" s="1">
        <v>41515</v>
      </c>
      <c r="P1107">
        <v>81.947999999999993</v>
      </c>
      <c r="Q1107" t="s">
        <v>10</v>
      </c>
    </row>
    <row r="1108" spans="1:17" x14ac:dyDescent="0.2">
      <c r="A1108" s="1">
        <v>41513</v>
      </c>
      <c r="B1108">
        <v>255.41</v>
      </c>
      <c r="C1108">
        <v>14583907328</v>
      </c>
      <c r="F1108" s="1">
        <v>41514</v>
      </c>
      <c r="G1108">
        <v>1766.36</v>
      </c>
      <c r="H1108">
        <v>229567482</v>
      </c>
      <c r="K1108" s="1">
        <v>41513</v>
      </c>
      <c r="L1108">
        <v>1025.04</v>
      </c>
      <c r="M1108" t="s">
        <v>10</v>
      </c>
      <c r="O1108" s="1">
        <v>41514</v>
      </c>
      <c r="P1108">
        <v>81.430999999999997</v>
      </c>
      <c r="Q1108" t="s">
        <v>10</v>
      </c>
    </row>
    <row r="1109" spans="1:17" x14ac:dyDescent="0.2">
      <c r="A1109" s="1">
        <v>41512</v>
      </c>
      <c r="B1109">
        <v>258.48</v>
      </c>
      <c r="C1109">
        <v>10867616768</v>
      </c>
      <c r="F1109" s="1">
        <v>41513</v>
      </c>
      <c r="G1109">
        <v>1774.28</v>
      </c>
      <c r="H1109">
        <v>232602377</v>
      </c>
      <c r="K1109" s="1">
        <v>41512</v>
      </c>
      <c r="L1109">
        <v>1027.6400000000001</v>
      </c>
      <c r="M1109" t="s">
        <v>10</v>
      </c>
      <c r="O1109" s="1">
        <v>41513</v>
      </c>
      <c r="P1109">
        <v>81.165999999999997</v>
      </c>
      <c r="Q1109" t="s">
        <v>10</v>
      </c>
    </row>
    <row r="1110" spans="1:17" x14ac:dyDescent="0.2">
      <c r="A1110" s="1">
        <v>41509</v>
      </c>
      <c r="B1110">
        <v>258.8</v>
      </c>
      <c r="C1110">
        <v>14875585536</v>
      </c>
      <c r="F1110" s="1">
        <v>41512</v>
      </c>
      <c r="G1110">
        <v>1807.01</v>
      </c>
      <c r="H1110">
        <v>184963191</v>
      </c>
      <c r="K1110" s="1">
        <v>41509</v>
      </c>
      <c r="L1110">
        <v>1026.18</v>
      </c>
      <c r="M1110" t="s">
        <v>10</v>
      </c>
      <c r="O1110" s="1">
        <v>41512</v>
      </c>
      <c r="P1110">
        <v>81.406999999999996</v>
      </c>
      <c r="Q1110" t="s">
        <v>10</v>
      </c>
    </row>
    <row r="1111" spans="1:17" x14ac:dyDescent="0.2">
      <c r="A1111" s="1">
        <v>41508</v>
      </c>
      <c r="B1111">
        <v>256.07</v>
      </c>
      <c r="C1111">
        <v>20282646528</v>
      </c>
      <c r="F1111" s="1">
        <v>41509</v>
      </c>
      <c r="G1111">
        <v>1812</v>
      </c>
      <c r="H1111">
        <v>279805602</v>
      </c>
      <c r="K1111" s="1">
        <v>41508</v>
      </c>
      <c r="L1111">
        <v>1028.42</v>
      </c>
      <c r="M1111" t="s">
        <v>10</v>
      </c>
      <c r="O1111" s="1">
        <v>41509</v>
      </c>
      <c r="P1111">
        <v>81.361000000000004</v>
      </c>
      <c r="Q1111" t="s">
        <v>10</v>
      </c>
    </row>
    <row r="1112" spans="1:17" x14ac:dyDescent="0.2">
      <c r="A1112" s="1">
        <v>41507</v>
      </c>
      <c r="B1112">
        <v>255.84</v>
      </c>
      <c r="C1112">
        <v>15137013760</v>
      </c>
      <c r="F1112" s="1">
        <v>41508</v>
      </c>
      <c r="G1112">
        <v>1790.96</v>
      </c>
      <c r="H1112">
        <v>280542954</v>
      </c>
      <c r="K1112" s="1">
        <v>41507</v>
      </c>
      <c r="L1112">
        <v>1026.92</v>
      </c>
      <c r="M1112" t="s">
        <v>10</v>
      </c>
      <c r="O1112" s="1">
        <v>41508</v>
      </c>
      <c r="P1112">
        <v>81.488</v>
      </c>
      <c r="Q1112" t="s">
        <v>10</v>
      </c>
    </row>
    <row r="1113" spans="1:17" x14ac:dyDescent="0.2">
      <c r="A1113" s="1">
        <v>41506</v>
      </c>
      <c r="B1113">
        <v>258.18</v>
      </c>
      <c r="C1113">
        <v>15323953152</v>
      </c>
      <c r="F1113" s="1">
        <v>41507</v>
      </c>
      <c r="G1113">
        <v>1763.99</v>
      </c>
      <c r="H1113">
        <v>240827583</v>
      </c>
      <c r="K1113" s="1">
        <v>41506</v>
      </c>
      <c r="L1113">
        <v>1020.46</v>
      </c>
      <c r="M1113" t="s">
        <v>10</v>
      </c>
      <c r="O1113" s="1">
        <v>41507</v>
      </c>
      <c r="P1113">
        <v>81.212999999999994</v>
      </c>
      <c r="Q1113" t="s">
        <v>10</v>
      </c>
    </row>
    <row r="1114" spans="1:17" x14ac:dyDescent="0.2">
      <c r="A1114" s="1">
        <v>41505</v>
      </c>
      <c r="B1114">
        <v>260.16000000000003</v>
      </c>
      <c r="C1114">
        <v>13265718272</v>
      </c>
      <c r="F1114" s="1">
        <v>41506</v>
      </c>
      <c r="G1114">
        <v>1799.26</v>
      </c>
      <c r="H1114">
        <v>322742521</v>
      </c>
      <c r="K1114" s="1">
        <v>41505</v>
      </c>
      <c r="L1114">
        <v>1023.35</v>
      </c>
      <c r="M1114" t="s">
        <v>10</v>
      </c>
      <c r="O1114" s="1">
        <v>41506</v>
      </c>
      <c r="P1114">
        <v>80.906000000000006</v>
      </c>
      <c r="Q1114" t="s">
        <v>10</v>
      </c>
    </row>
    <row r="1115" spans="1:17" x14ac:dyDescent="0.2">
      <c r="A1115" s="1">
        <v>41502</v>
      </c>
      <c r="B1115">
        <v>261.69</v>
      </c>
      <c r="C1115">
        <v>15145305088</v>
      </c>
      <c r="F1115" s="1">
        <v>41505</v>
      </c>
      <c r="G1115">
        <v>1808.65</v>
      </c>
      <c r="H1115">
        <v>258932865</v>
      </c>
      <c r="K1115" s="1">
        <v>41502</v>
      </c>
      <c r="L1115">
        <v>1022.14</v>
      </c>
      <c r="M1115" t="s">
        <v>10</v>
      </c>
      <c r="O1115" s="1">
        <v>41505</v>
      </c>
      <c r="P1115">
        <v>81.225999999999999</v>
      </c>
      <c r="Q1115" t="s">
        <v>10</v>
      </c>
    </row>
    <row r="1116" spans="1:17" x14ac:dyDescent="0.2">
      <c r="A1116" s="1">
        <v>41501</v>
      </c>
      <c r="B1116">
        <v>260.83999999999997</v>
      </c>
      <c r="C1116">
        <v>19715366912</v>
      </c>
      <c r="F1116" s="1">
        <v>41502</v>
      </c>
      <c r="G1116">
        <v>1835.51</v>
      </c>
      <c r="H1116">
        <v>375328625</v>
      </c>
      <c r="K1116" s="1">
        <v>41501</v>
      </c>
      <c r="L1116">
        <v>1020.24</v>
      </c>
      <c r="M1116" t="s">
        <v>10</v>
      </c>
      <c r="O1116" s="1">
        <v>41502</v>
      </c>
      <c r="P1116">
        <v>81.257000000000005</v>
      </c>
      <c r="Q1116" t="s">
        <v>10</v>
      </c>
    </row>
    <row r="1117" spans="1:17" x14ac:dyDescent="0.2">
      <c r="A1117" s="1">
        <v>41500</v>
      </c>
      <c r="B1117">
        <v>263.36</v>
      </c>
      <c r="C1117">
        <v>13217959936</v>
      </c>
      <c r="F1117" s="1">
        <v>41501</v>
      </c>
      <c r="G1117">
        <v>1838.14</v>
      </c>
      <c r="H1117">
        <v>392713932</v>
      </c>
      <c r="K1117" s="1">
        <v>41500</v>
      </c>
      <c r="L1117">
        <v>1025.08</v>
      </c>
      <c r="M1117" t="s">
        <v>10</v>
      </c>
      <c r="O1117" s="1">
        <v>41501</v>
      </c>
      <c r="P1117">
        <v>81.180999999999997</v>
      </c>
      <c r="Q1117" t="s">
        <v>10</v>
      </c>
    </row>
    <row r="1118" spans="1:17" x14ac:dyDescent="0.2">
      <c r="A1118" s="1">
        <v>41499</v>
      </c>
      <c r="B1118">
        <v>261.99</v>
      </c>
      <c r="C1118">
        <v>19857135616</v>
      </c>
      <c r="F1118" s="1">
        <v>41500</v>
      </c>
      <c r="G1118">
        <v>1859.87</v>
      </c>
      <c r="H1118">
        <v>346831835</v>
      </c>
      <c r="K1118" s="1">
        <v>41499</v>
      </c>
      <c r="L1118">
        <v>1025.69</v>
      </c>
      <c r="M1118" t="s">
        <v>10</v>
      </c>
      <c r="O1118" s="1">
        <v>41500</v>
      </c>
      <c r="P1118">
        <v>81.710999999999999</v>
      </c>
      <c r="Q1118" t="s">
        <v>10</v>
      </c>
    </row>
    <row r="1119" spans="1:17" x14ac:dyDescent="0.2">
      <c r="A1119" s="1">
        <v>41498</v>
      </c>
      <c r="B1119">
        <v>261.2</v>
      </c>
      <c r="C1119">
        <v>15061405696</v>
      </c>
      <c r="F1119" s="1">
        <v>41499</v>
      </c>
      <c r="G1119">
        <v>1847.49</v>
      </c>
      <c r="H1119">
        <v>350971578</v>
      </c>
      <c r="K1119" s="1">
        <v>41498</v>
      </c>
      <c r="L1119">
        <v>1020.61</v>
      </c>
      <c r="M1119" t="s">
        <v>10</v>
      </c>
      <c r="O1119" s="1">
        <v>41499</v>
      </c>
      <c r="P1119">
        <v>81.768000000000001</v>
      </c>
      <c r="Q1119" t="s">
        <v>10</v>
      </c>
    </row>
    <row r="1120" spans="1:17" x14ac:dyDescent="0.2">
      <c r="A1120" s="1">
        <v>41495</v>
      </c>
      <c r="B1120">
        <v>261.39</v>
      </c>
      <c r="C1120">
        <v>13400102912</v>
      </c>
      <c r="F1120" s="1">
        <v>41498</v>
      </c>
      <c r="G1120">
        <v>1845.08</v>
      </c>
      <c r="H1120">
        <v>336387122</v>
      </c>
      <c r="K1120" s="1">
        <v>41495</v>
      </c>
      <c r="L1120">
        <v>1017.01</v>
      </c>
      <c r="M1120" t="s">
        <v>10</v>
      </c>
      <c r="O1120" s="1">
        <v>41498</v>
      </c>
      <c r="P1120">
        <v>81.332999999999998</v>
      </c>
      <c r="Q1120" t="s">
        <v>10</v>
      </c>
    </row>
    <row r="1121" spans="1:17" x14ac:dyDescent="0.2">
      <c r="A1121" s="1">
        <v>41494</v>
      </c>
      <c r="B1121">
        <v>260.56</v>
      </c>
      <c r="C1121">
        <v>17616357376</v>
      </c>
      <c r="F1121" s="1">
        <v>41495</v>
      </c>
      <c r="G1121">
        <v>1824.01</v>
      </c>
      <c r="H1121">
        <v>424919503</v>
      </c>
      <c r="K1121" s="1">
        <v>41494</v>
      </c>
      <c r="L1121">
        <v>1017.19</v>
      </c>
      <c r="M1121" t="s">
        <v>10</v>
      </c>
      <c r="O1121" s="1">
        <v>41495</v>
      </c>
      <c r="P1121">
        <v>81.126000000000005</v>
      </c>
      <c r="Q1121" t="s">
        <v>10</v>
      </c>
    </row>
    <row r="1122" spans="1:17" x14ac:dyDescent="0.2">
      <c r="A1122" s="1">
        <v>41493</v>
      </c>
      <c r="B1122">
        <v>258.5</v>
      </c>
      <c r="C1122">
        <v>15206889472</v>
      </c>
      <c r="F1122" s="1">
        <v>41494</v>
      </c>
      <c r="G1122">
        <v>1765.69</v>
      </c>
      <c r="H1122">
        <v>348317127</v>
      </c>
      <c r="K1122" s="1">
        <v>41493</v>
      </c>
      <c r="L1122">
        <v>1021.51</v>
      </c>
      <c r="M1122" t="s">
        <v>10</v>
      </c>
      <c r="O1122" s="1">
        <v>41494</v>
      </c>
      <c r="P1122">
        <v>80.977000000000004</v>
      </c>
      <c r="Q1122" t="s">
        <v>10</v>
      </c>
    </row>
    <row r="1123" spans="1:17" x14ac:dyDescent="0.2">
      <c r="A1123" s="1">
        <v>41492</v>
      </c>
      <c r="B1123">
        <v>260.64999999999998</v>
      </c>
      <c r="C1123">
        <v>12913283072</v>
      </c>
      <c r="F1123" s="1">
        <v>41493</v>
      </c>
      <c r="G1123">
        <v>1717.71</v>
      </c>
      <c r="H1123">
        <v>320783645</v>
      </c>
      <c r="K1123" s="1">
        <v>41492</v>
      </c>
      <c r="L1123">
        <v>1024.57</v>
      </c>
      <c r="M1123" t="s">
        <v>10</v>
      </c>
      <c r="O1123" s="1">
        <v>41493</v>
      </c>
      <c r="P1123">
        <v>81.287000000000006</v>
      </c>
      <c r="Q1123" t="s">
        <v>10</v>
      </c>
    </row>
    <row r="1124" spans="1:17" x14ac:dyDescent="0.2">
      <c r="A1124" s="1">
        <v>41491</v>
      </c>
      <c r="B1124">
        <v>260.48</v>
      </c>
      <c r="C1124">
        <v>11236876288</v>
      </c>
      <c r="F1124" s="1">
        <v>41492</v>
      </c>
      <c r="G1124">
        <v>1726.71</v>
      </c>
      <c r="H1124">
        <v>312649506</v>
      </c>
      <c r="K1124" s="1">
        <v>41491</v>
      </c>
      <c r="L1124">
        <v>1027.1199999999999</v>
      </c>
      <c r="M1124" t="s">
        <v>10</v>
      </c>
      <c r="O1124" s="1">
        <v>41492</v>
      </c>
      <c r="P1124">
        <v>81.602999999999994</v>
      </c>
      <c r="Q1124" t="s">
        <v>10</v>
      </c>
    </row>
    <row r="1125" spans="1:17" x14ac:dyDescent="0.2">
      <c r="A1125" s="1">
        <v>41488</v>
      </c>
      <c r="B1125">
        <v>261.08999999999997</v>
      </c>
      <c r="C1125">
        <v>15509507072</v>
      </c>
      <c r="F1125" s="1">
        <v>41491</v>
      </c>
      <c r="G1125">
        <v>1744.7</v>
      </c>
      <c r="H1125">
        <v>252399249</v>
      </c>
      <c r="K1125" s="1">
        <v>41488</v>
      </c>
      <c r="L1125">
        <v>1028.82</v>
      </c>
      <c r="M1125" t="s">
        <v>10</v>
      </c>
      <c r="O1125" s="1">
        <v>41491</v>
      </c>
      <c r="P1125">
        <v>81.875</v>
      </c>
      <c r="Q1125" t="s">
        <v>10</v>
      </c>
    </row>
    <row r="1126" spans="1:17" x14ac:dyDescent="0.2">
      <c r="A1126" s="1">
        <v>41487</v>
      </c>
      <c r="B1126">
        <v>258.77999999999997</v>
      </c>
      <c r="C1126">
        <v>15290672128</v>
      </c>
      <c r="F1126" s="1">
        <v>41488</v>
      </c>
      <c r="G1126">
        <v>1745.79</v>
      </c>
      <c r="H1126">
        <v>426764511</v>
      </c>
      <c r="K1126" s="1">
        <v>41487</v>
      </c>
      <c r="L1126">
        <v>1034.54</v>
      </c>
      <c r="M1126" t="s">
        <v>10</v>
      </c>
      <c r="O1126" s="1">
        <v>41488</v>
      </c>
      <c r="P1126">
        <v>81.908000000000001</v>
      </c>
      <c r="Q1126" t="s">
        <v>10</v>
      </c>
    </row>
    <row r="1127" spans="1:17" x14ac:dyDescent="0.2">
      <c r="A1127" s="1">
        <v>41486</v>
      </c>
      <c r="B1127">
        <v>256.5</v>
      </c>
      <c r="C1127">
        <v>14587531264</v>
      </c>
      <c r="F1127" s="1">
        <v>41487</v>
      </c>
      <c r="G1127">
        <v>1732.09</v>
      </c>
      <c r="H1127">
        <v>385507758</v>
      </c>
      <c r="K1127" s="1">
        <v>41486</v>
      </c>
      <c r="L1127">
        <v>1025.8</v>
      </c>
      <c r="M1127" t="s">
        <v>10</v>
      </c>
      <c r="O1127" s="1">
        <v>41487</v>
      </c>
      <c r="P1127">
        <v>82.335999999999999</v>
      </c>
      <c r="Q1127" t="s">
        <v>10</v>
      </c>
    </row>
    <row r="1128" spans="1:17" x14ac:dyDescent="0.2">
      <c r="A1128" s="1">
        <v>41485</v>
      </c>
      <c r="B1128">
        <v>257.52999999999997</v>
      </c>
      <c r="C1128">
        <v>12604316672</v>
      </c>
      <c r="F1128" s="1">
        <v>41486</v>
      </c>
      <c r="G1128">
        <v>1707.07</v>
      </c>
      <c r="H1128">
        <v>395693835</v>
      </c>
      <c r="K1128" s="1">
        <v>41485</v>
      </c>
      <c r="L1128">
        <v>1026.8800000000001</v>
      </c>
      <c r="M1128" t="s">
        <v>10</v>
      </c>
      <c r="O1128" s="1">
        <v>41486</v>
      </c>
      <c r="P1128">
        <v>81.451999999999998</v>
      </c>
      <c r="Q1128" t="s">
        <v>10</v>
      </c>
    </row>
    <row r="1129" spans="1:17" x14ac:dyDescent="0.2">
      <c r="A1129" s="1">
        <v>41484</v>
      </c>
      <c r="B1129">
        <v>257.31</v>
      </c>
      <c r="C1129">
        <v>11949272064</v>
      </c>
      <c r="F1129" s="1">
        <v>41485</v>
      </c>
      <c r="G1129">
        <v>1724.05</v>
      </c>
      <c r="H1129">
        <v>388276402</v>
      </c>
      <c r="K1129" s="1">
        <v>41484</v>
      </c>
      <c r="L1129">
        <v>1024.21</v>
      </c>
      <c r="M1129" t="s">
        <v>10</v>
      </c>
      <c r="O1129" s="1">
        <v>41485</v>
      </c>
      <c r="P1129">
        <v>81.828999999999994</v>
      </c>
      <c r="Q1129" t="s">
        <v>10</v>
      </c>
    </row>
    <row r="1130" spans="1:17" x14ac:dyDescent="0.2">
      <c r="A1130" s="1">
        <v>41481</v>
      </c>
      <c r="B1130">
        <v>259.06</v>
      </c>
      <c r="C1130">
        <v>14353952768</v>
      </c>
      <c r="F1130" s="1">
        <v>41484</v>
      </c>
      <c r="G1130">
        <v>1732.99</v>
      </c>
      <c r="H1130">
        <v>345153499</v>
      </c>
      <c r="K1130" s="1">
        <v>41481</v>
      </c>
      <c r="L1130">
        <v>1022.93</v>
      </c>
      <c r="M1130" t="s">
        <v>10</v>
      </c>
      <c r="O1130" s="1">
        <v>41484</v>
      </c>
      <c r="P1130">
        <v>81.662999999999997</v>
      </c>
      <c r="Q1130" t="s">
        <v>10</v>
      </c>
    </row>
    <row r="1131" spans="1:17" x14ac:dyDescent="0.2">
      <c r="A1131" s="1">
        <v>41480</v>
      </c>
      <c r="B1131">
        <v>259.73</v>
      </c>
      <c r="C1131">
        <v>14793277440</v>
      </c>
      <c r="F1131" s="1">
        <v>41481</v>
      </c>
      <c r="G1131">
        <v>1745.68</v>
      </c>
      <c r="H1131">
        <v>348675591</v>
      </c>
      <c r="K1131" s="1">
        <v>41480</v>
      </c>
      <c r="L1131">
        <v>1024.17</v>
      </c>
      <c r="M1131" t="s">
        <v>10</v>
      </c>
      <c r="O1131" s="1">
        <v>41481</v>
      </c>
      <c r="P1131">
        <v>81.656999999999996</v>
      </c>
      <c r="Q1131" t="s">
        <v>10</v>
      </c>
    </row>
    <row r="1132" spans="1:17" x14ac:dyDescent="0.2">
      <c r="A1132" s="1">
        <v>41479</v>
      </c>
      <c r="B1132">
        <v>261.01</v>
      </c>
      <c r="C1132">
        <v>17295382528</v>
      </c>
      <c r="F1132" s="1">
        <v>41480</v>
      </c>
      <c r="G1132">
        <v>1753.58</v>
      </c>
      <c r="H1132">
        <v>304619870</v>
      </c>
      <c r="K1132" s="1">
        <v>41479</v>
      </c>
      <c r="L1132">
        <v>1031.02</v>
      </c>
      <c r="M1132" t="s">
        <v>10</v>
      </c>
      <c r="O1132" s="1">
        <v>41480</v>
      </c>
      <c r="P1132">
        <v>81.97</v>
      </c>
      <c r="Q1132" t="s">
        <v>10</v>
      </c>
    </row>
    <row r="1133" spans="1:17" x14ac:dyDescent="0.2">
      <c r="A1133" s="1">
        <v>41478</v>
      </c>
      <c r="B1133">
        <v>260.64</v>
      </c>
      <c r="C1133">
        <v>18352355328</v>
      </c>
      <c r="F1133" s="1">
        <v>41479</v>
      </c>
      <c r="G1133">
        <v>1761.42</v>
      </c>
      <c r="H1133">
        <v>328648212</v>
      </c>
      <c r="K1133" s="1">
        <v>41478</v>
      </c>
      <c r="L1133">
        <v>1026.1500000000001</v>
      </c>
      <c r="M1133" t="s">
        <v>10</v>
      </c>
      <c r="O1133" s="1">
        <v>41479</v>
      </c>
      <c r="P1133">
        <v>82.290999999999997</v>
      </c>
      <c r="Q1133" t="s">
        <v>10</v>
      </c>
    </row>
    <row r="1134" spans="1:17" x14ac:dyDescent="0.2">
      <c r="A1134" s="1">
        <v>41477</v>
      </c>
      <c r="B1134">
        <v>259.58999999999997</v>
      </c>
      <c r="C1134">
        <v>15144916992</v>
      </c>
      <c r="F1134" s="1">
        <v>41478</v>
      </c>
      <c r="G1134">
        <v>1777.47</v>
      </c>
      <c r="H1134">
        <v>399047296</v>
      </c>
      <c r="K1134" s="1">
        <v>41477</v>
      </c>
      <c r="L1134">
        <v>1028.5999999999999</v>
      </c>
      <c r="M1134" t="s">
        <v>10</v>
      </c>
      <c r="O1134" s="1">
        <v>41478</v>
      </c>
      <c r="P1134">
        <v>81.944999999999993</v>
      </c>
      <c r="Q1134" t="s">
        <v>10</v>
      </c>
    </row>
    <row r="1135" spans="1:17" x14ac:dyDescent="0.2">
      <c r="A1135" s="1">
        <v>41474</v>
      </c>
      <c r="B1135">
        <v>257.77999999999997</v>
      </c>
      <c r="C1135">
        <v>17848700928</v>
      </c>
      <c r="F1135" s="1">
        <v>41477</v>
      </c>
      <c r="G1135">
        <v>1740.34</v>
      </c>
      <c r="H1135">
        <v>216541077</v>
      </c>
      <c r="K1135" s="1">
        <v>41474</v>
      </c>
      <c r="L1135">
        <v>1032.8499999999999</v>
      </c>
      <c r="M1135" t="s">
        <v>10</v>
      </c>
      <c r="O1135" s="1">
        <v>41477</v>
      </c>
      <c r="P1135">
        <v>82.218999999999994</v>
      </c>
      <c r="Q1135" t="s">
        <v>10</v>
      </c>
    </row>
    <row r="1136" spans="1:17" x14ac:dyDescent="0.2">
      <c r="A1136" s="1">
        <v>41473</v>
      </c>
      <c r="B1136">
        <v>257.85000000000002</v>
      </c>
      <c r="C1136">
        <v>22171785216</v>
      </c>
      <c r="F1136" s="1">
        <v>41474</v>
      </c>
      <c r="G1136">
        <v>1719.69</v>
      </c>
      <c r="H1136">
        <v>318569574</v>
      </c>
      <c r="K1136" s="1">
        <v>41473</v>
      </c>
      <c r="L1136">
        <v>1034.7</v>
      </c>
      <c r="M1136" t="s">
        <v>10</v>
      </c>
      <c r="O1136" s="1">
        <v>41474</v>
      </c>
      <c r="P1136">
        <v>82.606999999999999</v>
      </c>
      <c r="Q1136" t="s">
        <v>10</v>
      </c>
    </row>
    <row r="1137" spans="1:17" x14ac:dyDescent="0.2">
      <c r="A1137" s="1">
        <v>41472</v>
      </c>
      <c r="B1137">
        <v>256.89</v>
      </c>
      <c r="C1137">
        <v>17184245760</v>
      </c>
      <c r="F1137" s="1">
        <v>41473</v>
      </c>
      <c r="G1137">
        <v>1730.83</v>
      </c>
      <c r="H1137">
        <v>275799191</v>
      </c>
      <c r="K1137" s="1">
        <v>41472</v>
      </c>
      <c r="L1137">
        <v>1032.43</v>
      </c>
      <c r="M1137" t="s">
        <v>10</v>
      </c>
      <c r="O1137" s="1">
        <v>41473</v>
      </c>
      <c r="P1137">
        <v>82.822999999999993</v>
      </c>
      <c r="Q1137" t="s">
        <v>10</v>
      </c>
    </row>
    <row r="1138" spans="1:17" x14ac:dyDescent="0.2">
      <c r="A1138" s="1">
        <v>41471</v>
      </c>
      <c r="B1138">
        <v>256.36</v>
      </c>
      <c r="C1138">
        <v>17073884160</v>
      </c>
      <c r="F1138" s="1">
        <v>41472</v>
      </c>
      <c r="G1138">
        <v>1723.69</v>
      </c>
      <c r="H1138">
        <v>335190149</v>
      </c>
      <c r="K1138" s="1">
        <v>41471</v>
      </c>
      <c r="L1138">
        <v>1030.47</v>
      </c>
      <c r="M1138" t="s">
        <v>10</v>
      </c>
      <c r="O1138" s="1">
        <v>41472</v>
      </c>
      <c r="P1138">
        <v>82.707999999999998</v>
      </c>
      <c r="Q1138" t="s">
        <v>10</v>
      </c>
    </row>
    <row r="1139" spans="1:17" x14ac:dyDescent="0.2">
      <c r="A1139" s="1">
        <v>41470</v>
      </c>
      <c r="B1139">
        <v>255.51</v>
      </c>
      <c r="C1139">
        <v>13051091968</v>
      </c>
      <c r="F1139" s="1">
        <v>41471</v>
      </c>
      <c r="G1139">
        <v>1697.29</v>
      </c>
      <c r="H1139">
        <v>252448033</v>
      </c>
      <c r="K1139" s="1">
        <v>41470</v>
      </c>
      <c r="L1139">
        <v>1037.24</v>
      </c>
      <c r="M1139" t="s">
        <v>10</v>
      </c>
      <c r="O1139" s="1">
        <v>41471</v>
      </c>
      <c r="P1139">
        <v>82.498000000000005</v>
      </c>
      <c r="Q1139" t="s">
        <v>10</v>
      </c>
    </row>
    <row r="1140" spans="1:17" x14ac:dyDescent="0.2">
      <c r="A1140" s="1">
        <v>41467</v>
      </c>
      <c r="B1140">
        <v>254.71</v>
      </c>
      <c r="C1140">
        <v>20377839616</v>
      </c>
      <c r="F1140" s="1">
        <v>41470</v>
      </c>
      <c r="G1140">
        <v>1675.25</v>
      </c>
      <c r="H1140">
        <v>159227606</v>
      </c>
      <c r="K1140" s="1">
        <v>41467</v>
      </c>
      <c r="L1140">
        <v>1037.71</v>
      </c>
      <c r="M1140" t="s">
        <v>10</v>
      </c>
      <c r="O1140" s="1">
        <v>41470</v>
      </c>
      <c r="P1140">
        <v>83.043000000000006</v>
      </c>
      <c r="Q1140" t="s">
        <v>10</v>
      </c>
    </row>
    <row r="1141" spans="1:17" x14ac:dyDescent="0.2">
      <c r="A1141" s="1">
        <v>41466</v>
      </c>
      <c r="B1141">
        <v>254.84</v>
      </c>
      <c r="C1141">
        <v>22502270976</v>
      </c>
      <c r="F1141" s="1">
        <v>41467</v>
      </c>
      <c r="G1141">
        <v>1670.93</v>
      </c>
      <c r="H1141">
        <v>329057903</v>
      </c>
      <c r="K1141" s="1">
        <v>41466</v>
      </c>
      <c r="L1141">
        <v>1034.4100000000001</v>
      </c>
      <c r="M1141" t="s">
        <v>10</v>
      </c>
      <c r="O1141" s="1">
        <v>41467</v>
      </c>
      <c r="P1141">
        <v>82.988</v>
      </c>
      <c r="Q1141" t="s">
        <v>10</v>
      </c>
    </row>
    <row r="1142" spans="1:17" x14ac:dyDescent="0.2">
      <c r="A1142" s="1">
        <v>41465</v>
      </c>
      <c r="B1142">
        <v>249.6</v>
      </c>
      <c r="C1142">
        <v>16738925568</v>
      </c>
      <c r="F1142" s="1">
        <v>41466</v>
      </c>
      <c r="G1142">
        <v>1684.41</v>
      </c>
      <c r="H1142">
        <v>340117747</v>
      </c>
      <c r="K1142" s="1">
        <v>41465</v>
      </c>
      <c r="L1142">
        <v>1049.2</v>
      </c>
      <c r="M1142" t="s">
        <v>10</v>
      </c>
      <c r="O1142" s="1">
        <v>41466</v>
      </c>
      <c r="P1142">
        <v>82.745999999999995</v>
      </c>
      <c r="Q1142" t="s">
        <v>10</v>
      </c>
    </row>
    <row r="1143" spans="1:17" x14ac:dyDescent="0.2">
      <c r="A1143" s="1">
        <v>41464</v>
      </c>
      <c r="B1143">
        <v>248.08</v>
      </c>
      <c r="C1143">
        <v>14972841984</v>
      </c>
      <c r="F1143" s="1">
        <v>41465</v>
      </c>
      <c r="G1143">
        <v>1614.54</v>
      </c>
      <c r="H1143">
        <v>277958418</v>
      </c>
      <c r="K1143" s="1">
        <v>41464</v>
      </c>
      <c r="L1143">
        <v>1053.48</v>
      </c>
      <c r="M1143" t="s">
        <v>10</v>
      </c>
      <c r="O1143" s="1">
        <v>41465</v>
      </c>
      <c r="P1143">
        <v>84.040999999999997</v>
      </c>
      <c r="Q1143" t="s">
        <v>10</v>
      </c>
    </row>
    <row r="1144" spans="1:17" x14ac:dyDescent="0.2">
      <c r="A1144" s="1">
        <v>41463</v>
      </c>
      <c r="B1144">
        <v>246.19</v>
      </c>
      <c r="C1144">
        <v>14480536576</v>
      </c>
      <c r="F1144" s="1">
        <v>41464</v>
      </c>
      <c r="G1144">
        <v>1615.21</v>
      </c>
      <c r="H1144">
        <v>267712157</v>
      </c>
      <c r="K1144" s="1">
        <v>41463</v>
      </c>
      <c r="L1144">
        <v>1051</v>
      </c>
      <c r="M1144" t="s">
        <v>10</v>
      </c>
      <c r="O1144" s="1">
        <v>41464</v>
      </c>
      <c r="P1144">
        <v>84.58</v>
      </c>
      <c r="Q1144" t="s">
        <v>10</v>
      </c>
    </row>
    <row r="1145" spans="1:17" x14ac:dyDescent="0.2">
      <c r="A1145" s="1">
        <v>41460</v>
      </c>
      <c r="B1145">
        <v>245.57</v>
      </c>
      <c r="C1145">
        <v>16024301568</v>
      </c>
      <c r="F1145" s="1">
        <v>41463</v>
      </c>
      <c r="G1145">
        <v>1587.75</v>
      </c>
      <c r="H1145">
        <v>259612113</v>
      </c>
      <c r="K1145" s="1">
        <v>41460</v>
      </c>
      <c r="L1145">
        <v>1054.48</v>
      </c>
      <c r="M1145" t="s">
        <v>10</v>
      </c>
      <c r="O1145" s="1">
        <v>41463</v>
      </c>
      <c r="P1145">
        <v>84.192999999999998</v>
      </c>
      <c r="Q1145" t="s">
        <v>10</v>
      </c>
    </row>
    <row r="1146" spans="1:17" x14ac:dyDescent="0.2">
      <c r="A1146" s="1">
        <v>41459</v>
      </c>
      <c r="B1146">
        <v>247.91</v>
      </c>
      <c r="C1146">
        <v>13794496512</v>
      </c>
      <c r="F1146" s="1">
        <v>41460</v>
      </c>
      <c r="G1146">
        <v>1583.19</v>
      </c>
      <c r="H1146">
        <v>300009582</v>
      </c>
      <c r="K1146" s="1">
        <v>41459</v>
      </c>
      <c r="L1146">
        <v>1046.07</v>
      </c>
      <c r="M1146" t="s">
        <v>10</v>
      </c>
      <c r="O1146" s="1">
        <v>41460</v>
      </c>
      <c r="P1146">
        <v>84.448999999999998</v>
      </c>
      <c r="Q1146" t="s">
        <v>10</v>
      </c>
    </row>
    <row r="1147" spans="1:17" x14ac:dyDescent="0.2">
      <c r="A1147" s="1">
        <v>41458</v>
      </c>
      <c r="B1147">
        <v>245.08</v>
      </c>
      <c r="C1147">
        <v>19154960384</v>
      </c>
      <c r="F1147" s="1">
        <v>41459</v>
      </c>
      <c r="G1147" t="s">
        <v>10</v>
      </c>
      <c r="H1147">
        <v>145758565</v>
      </c>
      <c r="K1147" s="1">
        <v>41458</v>
      </c>
      <c r="L1147">
        <v>1042.06</v>
      </c>
      <c r="M1147" t="s">
        <v>10</v>
      </c>
      <c r="O1147" s="1">
        <v>41459</v>
      </c>
      <c r="P1147">
        <v>83.230999999999995</v>
      </c>
      <c r="Q1147" t="s">
        <v>10</v>
      </c>
    </row>
    <row r="1148" spans="1:17" x14ac:dyDescent="0.2">
      <c r="A1148" s="1">
        <v>41457</v>
      </c>
      <c r="B1148">
        <v>247.71</v>
      </c>
      <c r="C1148">
        <v>19069900800</v>
      </c>
      <c r="F1148" s="1">
        <v>41458</v>
      </c>
      <c r="G1148">
        <v>1593.82</v>
      </c>
      <c r="H1148">
        <v>257495006</v>
      </c>
      <c r="K1148" s="1">
        <v>41457</v>
      </c>
      <c r="L1148">
        <v>1045.96</v>
      </c>
      <c r="M1148" t="s">
        <v>10</v>
      </c>
      <c r="O1148" s="1">
        <v>41458</v>
      </c>
      <c r="P1148">
        <v>83.230999999999995</v>
      </c>
      <c r="Q1148" t="s">
        <v>10</v>
      </c>
    </row>
    <row r="1149" spans="1:17" x14ac:dyDescent="0.2">
      <c r="A1149" s="1">
        <v>41456</v>
      </c>
      <c r="B1149">
        <v>247.96</v>
      </c>
      <c r="C1149">
        <v>13068522496</v>
      </c>
      <c r="F1149" s="1">
        <v>41457</v>
      </c>
      <c r="G1149">
        <v>1611.55</v>
      </c>
      <c r="H1149">
        <v>293107641</v>
      </c>
      <c r="K1149" s="1">
        <v>41456</v>
      </c>
      <c r="L1149">
        <v>1038.77</v>
      </c>
      <c r="M1149" t="s">
        <v>10</v>
      </c>
      <c r="O1149" s="1">
        <v>41457</v>
      </c>
      <c r="P1149">
        <v>83.543999999999997</v>
      </c>
      <c r="Q1149" t="s">
        <v>10</v>
      </c>
    </row>
    <row r="1150" spans="1:17" x14ac:dyDescent="0.2">
      <c r="A1150" s="1">
        <v>41453</v>
      </c>
      <c r="B1150">
        <v>245.98</v>
      </c>
      <c r="C1150">
        <v>20748013568</v>
      </c>
      <c r="F1150" s="1">
        <v>41456</v>
      </c>
      <c r="G1150">
        <v>1621.23</v>
      </c>
      <c r="H1150">
        <v>240142573</v>
      </c>
      <c r="K1150" s="1">
        <v>41453</v>
      </c>
      <c r="L1150">
        <v>1040.55</v>
      </c>
      <c r="M1150" t="s">
        <v>10</v>
      </c>
      <c r="O1150" s="1">
        <v>41456</v>
      </c>
      <c r="P1150">
        <v>83.054000000000002</v>
      </c>
      <c r="Q1150" t="s">
        <v>10</v>
      </c>
    </row>
    <row r="1151" spans="1:17" x14ac:dyDescent="0.2">
      <c r="A1151" s="1">
        <v>41452</v>
      </c>
      <c r="B1151">
        <v>244.56</v>
      </c>
      <c r="C1151">
        <v>18837420032</v>
      </c>
      <c r="F1151" s="1">
        <v>41453</v>
      </c>
      <c r="G1151">
        <v>1603.29</v>
      </c>
      <c r="H1151">
        <v>382824812</v>
      </c>
      <c r="K1151" s="1">
        <v>41452</v>
      </c>
      <c r="L1151">
        <v>1037.1199999999999</v>
      </c>
      <c r="M1151" t="s">
        <v>10</v>
      </c>
      <c r="O1151" s="1">
        <v>41453</v>
      </c>
      <c r="P1151">
        <v>83.135999999999996</v>
      </c>
      <c r="Q1151" t="s">
        <v>10</v>
      </c>
    </row>
    <row r="1152" spans="1:17" x14ac:dyDescent="0.2">
      <c r="A1152" s="1">
        <v>41451</v>
      </c>
      <c r="B1152">
        <v>241.96</v>
      </c>
      <c r="C1152">
        <v>18721501184</v>
      </c>
      <c r="F1152" s="1">
        <v>41452</v>
      </c>
      <c r="G1152">
        <v>1596.91</v>
      </c>
      <c r="H1152">
        <v>267472899</v>
      </c>
      <c r="K1152" s="1">
        <v>41451</v>
      </c>
      <c r="L1152">
        <v>1038.33</v>
      </c>
      <c r="M1152" t="s">
        <v>10</v>
      </c>
      <c r="O1152" s="1">
        <v>41452</v>
      </c>
      <c r="P1152">
        <v>82.902000000000001</v>
      </c>
      <c r="Q1152" t="s">
        <v>10</v>
      </c>
    </row>
    <row r="1153" spans="1:17" x14ac:dyDescent="0.2">
      <c r="A1153" s="1">
        <v>41450</v>
      </c>
      <c r="B1153">
        <v>239.42</v>
      </c>
      <c r="C1153">
        <v>20684290048</v>
      </c>
      <c r="F1153" s="1">
        <v>41451</v>
      </c>
      <c r="G1153">
        <v>1572.87</v>
      </c>
      <c r="H1153">
        <v>330276431</v>
      </c>
      <c r="K1153" s="1">
        <v>41450</v>
      </c>
      <c r="L1153">
        <v>1035.1199999999999</v>
      </c>
      <c r="M1153" t="s">
        <v>10</v>
      </c>
      <c r="O1153" s="1">
        <v>41451</v>
      </c>
      <c r="P1153">
        <v>82.977000000000004</v>
      </c>
      <c r="Q1153" t="s">
        <v>10</v>
      </c>
    </row>
    <row r="1154" spans="1:17" x14ac:dyDescent="0.2">
      <c r="A1154" s="1">
        <v>41449</v>
      </c>
      <c r="B1154">
        <v>238.05</v>
      </c>
      <c r="C1154">
        <v>18854047744</v>
      </c>
      <c r="F1154" s="1">
        <v>41450</v>
      </c>
      <c r="G1154">
        <v>1581.36</v>
      </c>
      <c r="H1154">
        <v>322832248</v>
      </c>
      <c r="K1154" s="1">
        <v>41449</v>
      </c>
      <c r="L1154">
        <v>1034.6500000000001</v>
      </c>
      <c r="M1154" t="s">
        <v>10</v>
      </c>
      <c r="O1154" s="1">
        <v>41450</v>
      </c>
      <c r="P1154">
        <v>82.581000000000003</v>
      </c>
      <c r="Q1154" t="s">
        <v>10</v>
      </c>
    </row>
    <row r="1155" spans="1:17" x14ac:dyDescent="0.2">
      <c r="A1155" s="1">
        <v>41446</v>
      </c>
      <c r="B1155">
        <v>242.24</v>
      </c>
      <c r="C1155">
        <v>28777742336</v>
      </c>
      <c r="F1155" s="1">
        <v>41449</v>
      </c>
      <c r="G1155">
        <v>1561.91</v>
      </c>
      <c r="H1155">
        <v>342785483</v>
      </c>
      <c r="K1155" s="1">
        <v>41446</v>
      </c>
      <c r="L1155">
        <v>1034.79</v>
      </c>
      <c r="M1155" t="s">
        <v>10</v>
      </c>
      <c r="O1155" s="1">
        <v>41449</v>
      </c>
      <c r="P1155">
        <v>82.424999999999997</v>
      </c>
      <c r="Q1155" t="s">
        <v>10</v>
      </c>
    </row>
    <row r="1156" spans="1:17" x14ac:dyDescent="0.2">
      <c r="A1156" s="1">
        <v>41445</v>
      </c>
      <c r="B1156">
        <v>244.02</v>
      </c>
      <c r="C1156">
        <v>22382768128</v>
      </c>
      <c r="F1156" s="1">
        <v>41446</v>
      </c>
      <c r="G1156">
        <v>1610.43</v>
      </c>
      <c r="H1156">
        <v>514312659</v>
      </c>
      <c r="K1156" s="1">
        <v>41445</v>
      </c>
      <c r="L1156">
        <v>1030.43</v>
      </c>
      <c r="M1156" t="s">
        <v>10</v>
      </c>
      <c r="O1156" s="1">
        <v>41446</v>
      </c>
      <c r="P1156">
        <v>82.317999999999998</v>
      </c>
      <c r="Q1156" t="s">
        <v>10</v>
      </c>
    </row>
    <row r="1157" spans="1:17" x14ac:dyDescent="0.2">
      <c r="A1157" s="1">
        <v>41444</v>
      </c>
      <c r="B1157">
        <v>252.7</v>
      </c>
      <c r="C1157">
        <v>17775659008</v>
      </c>
      <c r="F1157" s="1">
        <v>41445</v>
      </c>
      <c r="G1157">
        <v>1625.42</v>
      </c>
      <c r="H1157">
        <v>403887190</v>
      </c>
      <c r="K1157" s="1">
        <v>41444</v>
      </c>
      <c r="L1157">
        <v>1023.57</v>
      </c>
      <c r="M1157" t="s">
        <v>10</v>
      </c>
      <c r="O1157" s="1">
        <v>41445</v>
      </c>
      <c r="P1157">
        <v>81.915000000000006</v>
      </c>
      <c r="Q1157" t="s">
        <v>10</v>
      </c>
    </row>
    <row r="1158" spans="1:17" x14ac:dyDescent="0.2">
      <c r="A1158" s="1">
        <v>41443</v>
      </c>
      <c r="B1158">
        <v>254.88</v>
      </c>
      <c r="C1158">
        <v>18488627200</v>
      </c>
      <c r="F1158" s="1">
        <v>41444</v>
      </c>
      <c r="G1158">
        <v>1698.39</v>
      </c>
      <c r="H1158">
        <v>245487949</v>
      </c>
      <c r="K1158" s="1">
        <v>41443</v>
      </c>
      <c r="L1158">
        <v>1012.91</v>
      </c>
      <c r="M1158" t="s">
        <v>10</v>
      </c>
      <c r="O1158" s="1">
        <v>41444</v>
      </c>
      <c r="P1158">
        <v>81.427999999999997</v>
      </c>
      <c r="Q1158" t="s">
        <v>10</v>
      </c>
    </row>
    <row r="1159" spans="1:17" x14ac:dyDescent="0.2">
      <c r="A1159" s="1">
        <v>41442</v>
      </c>
      <c r="B1159">
        <v>255.13</v>
      </c>
      <c r="C1159">
        <v>16711878656</v>
      </c>
      <c r="F1159" s="1">
        <v>41443</v>
      </c>
      <c r="G1159">
        <v>1705.01</v>
      </c>
      <c r="H1159">
        <v>226468903</v>
      </c>
      <c r="K1159" s="1">
        <v>41442</v>
      </c>
      <c r="L1159">
        <v>1009.8</v>
      </c>
      <c r="M1159" t="s">
        <v>10</v>
      </c>
      <c r="O1159" s="1">
        <v>41443</v>
      </c>
      <c r="P1159">
        <v>80.611999999999995</v>
      </c>
      <c r="Q1159" t="s">
        <v>10</v>
      </c>
    </row>
    <row r="1160" spans="1:17" x14ac:dyDescent="0.2">
      <c r="A1160" s="1">
        <v>41439</v>
      </c>
      <c r="B1160">
        <v>252.81</v>
      </c>
      <c r="C1160">
        <v>20846288896</v>
      </c>
      <c r="F1160" s="1">
        <v>41442</v>
      </c>
      <c r="G1160">
        <v>1703.11</v>
      </c>
      <c r="H1160">
        <v>197736920</v>
      </c>
      <c r="K1160" s="1">
        <v>41439</v>
      </c>
      <c r="L1160">
        <v>1009.45</v>
      </c>
      <c r="M1160" t="s">
        <v>10</v>
      </c>
      <c r="O1160" s="1">
        <v>41442</v>
      </c>
      <c r="P1160">
        <v>80.787000000000006</v>
      </c>
      <c r="Q1160" t="s">
        <v>10</v>
      </c>
    </row>
    <row r="1161" spans="1:17" x14ac:dyDescent="0.2">
      <c r="A1161" s="1">
        <v>41438</v>
      </c>
      <c r="B1161">
        <v>251.03</v>
      </c>
      <c r="C1161">
        <v>22929684480</v>
      </c>
      <c r="F1161" s="1">
        <v>41439</v>
      </c>
      <c r="G1161">
        <v>1698.27</v>
      </c>
      <c r="H1161">
        <v>293190062</v>
      </c>
      <c r="K1161" s="1">
        <v>41438</v>
      </c>
      <c r="L1161">
        <v>1010.37</v>
      </c>
      <c r="M1161" t="s">
        <v>10</v>
      </c>
      <c r="O1161" s="1">
        <v>41439</v>
      </c>
      <c r="P1161">
        <v>80.67</v>
      </c>
      <c r="Q1161" t="s">
        <v>10</v>
      </c>
    </row>
    <row r="1162" spans="1:17" x14ac:dyDescent="0.2">
      <c r="A1162" s="1">
        <v>41437</v>
      </c>
      <c r="B1162">
        <v>253.13</v>
      </c>
      <c r="C1162">
        <v>9428420608</v>
      </c>
      <c r="F1162" s="1">
        <v>41438</v>
      </c>
      <c r="G1162">
        <v>1690.64</v>
      </c>
      <c r="H1162">
        <v>307981202</v>
      </c>
      <c r="K1162" s="1">
        <v>41437</v>
      </c>
      <c r="L1162">
        <v>1015.65</v>
      </c>
      <c r="M1162" t="s">
        <v>10</v>
      </c>
      <c r="O1162" s="1">
        <v>41438</v>
      </c>
      <c r="P1162">
        <v>80.751999999999995</v>
      </c>
      <c r="Q1162" t="s">
        <v>10</v>
      </c>
    </row>
    <row r="1163" spans="1:17" x14ac:dyDescent="0.2">
      <c r="A1163" s="1">
        <v>41436</v>
      </c>
      <c r="B1163">
        <v>252.87</v>
      </c>
      <c r="C1163">
        <v>21682391040</v>
      </c>
      <c r="F1163" s="1">
        <v>41437</v>
      </c>
      <c r="G1163">
        <v>1668.91</v>
      </c>
      <c r="H1163">
        <v>218420514</v>
      </c>
      <c r="K1163" s="1">
        <v>41436</v>
      </c>
      <c r="L1163">
        <v>1015.72</v>
      </c>
      <c r="M1163" t="s">
        <v>10</v>
      </c>
      <c r="O1163" s="1">
        <v>41437</v>
      </c>
      <c r="P1163">
        <v>80.947000000000003</v>
      </c>
      <c r="Q1163" t="s">
        <v>10</v>
      </c>
    </row>
    <row r="1164" spans="1:17" x14ac:dyDescent="0.2">
      <c r="A1164" s="1">
        <v>41435</v>
      </c>
      <c r="B1164">
        <v>254.34</v>
      </c>
      <c r="C1164">
        <v>16869456896</v>
      </c>
      <c r="F1164" s="1">
        <v>41436</v>
      </c>
      <c r="G1164">
        <v>1675.03</v>
      </c>
      <c r="H1164">
        <v>301461425</v>
      </c>
      <c r="K1164" s="1">
        <v>41435</v>
      </c>
      <c r="L1164">
        <v>1023.31</v>
      </c>
      <c r="M1164" t="s">
        <v>10</v>
      </c>
      <c r="O1164" s="1">
        <v>41436</v>
      </c>
      <c r="P1164">
        <v>81.113</v>
      </c>
      <c r="Q1164" t="s">
        <v>10</v>
      </c>
    </row>
    <row r="1165" spans="1:17" x14ac:dyDescent="0.2">
      <c r="A1165" s="1">
        <v>41432</v>
      </c>
      <c r="B1165">
        <v>253.85</v>
      </c>
      <c r="C1165">
        <v>19664220160</v>
      </c>
      <c r="F1165" s="1">
        <v>41435</v>
      </c>
      <c r="G1165">
        <v>1709.77</v>
      </c>
      <c r="H1165">
        <v>226337614</v>
      </c>
      <c r="K1165" s="1">
        <v>41432</v>
      </c>
      <c r="L1165">
        <v>1020.69</v>
      </c>
      <c r="M1165" t="s">
        <v>10</v>
      </c>
      <c r="O1165" s="1">
        <v>41435</v>
      </c>
      <c r="P1165">
        <v>81.646000000000001</v>
      </c>
      <c r="Q1165" t="s">
        <v>10</v>
      </c>
    </row>
    <row r="1166" spans="1:17" x14ac:dyDescent="0.2">
      <c r="A1166" s="1">
        <v>41431</v>
      </c>
      <c r="B1166">
        <v>252.56</v>
      </c>
      <c r="C1166">
        <v>21069494272</v>
      </c>
      <c r="F1166" s="1">
        <v>41432</v>
      </c>
      <c r="G1166">
        <v>1717.87</v>
      </c>
      <c r="H1166">
        <v>279760995</v>
      </c>
      <c r="K1166" s="1">
        <v>41431</v>
      </c>
      <c r="L1166">
        <v>1019.04</v>
      </c>
      <c r="M1166" t="s">
        <v>10</v>
      </c>
      <c r="O1166" s="1">
        <v>41432</v>
      </c>
      <c r="P1166">
        <v>81.668999999999997</v>
      </c>
      <c r="Q1166" t="s">
        <v>10</v>
      </c>
    </row>
    <row r="1167" spans="1:17" x14ac:dyDescent="0.2">
      <c r="A1167" s="1">
        <v>41430</v>
      </c>
      <c r="B1167">
        <v>253.79</v>
      </c>
      <c r="C1167">
        <v>22911422464</v>
      </c>
      <c r="F1167" s="1">
        <v>41431</v>
      </c>
      <c r="G1167">
        <v>1732.71</v>
      </c>
      <c r="H1167">
        <v>253698484</v>
      </c>
      <c r="K1167" s="1">
        <v>41430</v>
      </c>
      <c r="L1167">
        <v>1030.49</v>
      </c>
      <c r="M1167" t="s">
        <v>10</v>
      </c>
      <c r="O1167" s="1">
        <v>41431</v>
      </c>
      <c r="P1167">
        <v>81.537000000000006</v>
      </c>
      <c r="Q1167" t="s">
        <v>10</v>
      </c>
    </row>
    <row r="1168" spans="1:17" x14ac:dyDescent="0.2">
      <c r="A1168" s="1">
        <v>41429</v>
      </c>
      <c r="B1168">
        <v>257.95</v>
      </c>
      <c r="C1168">
        <v>22288117760</v>
      </c>
      <c r="F1168" s="1">
        <v>41430</v>
      </c>
      <c r="G1168">
        <v>1730.97</v>
      </c>
      <c r="H1168">
        <v>283423261</v>
      </c>
      <c r="K1168" s="1">
        <v>41429</v>
      </c>
      <c r="L1168">
        <v>1031.73</v>
      </c>
      <c r="M1168" t="s">
        <v>10</v>
      </c>
      <c r="O1168" s="1">
        <v>41430</v>
      </c>
      <c r="P1168">
        <v>82.593999999999994</v>
      </c>
      <c r="Q1168" t="s">
        <v>10</v>
      </c>
    </row>
    <row r="1169" spans="1:17" x14ac:dyDescent="0.2">
      <c r="A1169" s="1">
        <v>41428</v>
      </c>
      <c r="B1169">
        <v>256.10000000000002</v>
      </c>
      <c r="C1169">
        <v>23053684736</v>
      </c>
      <c r="F1169" s="1">
        <v>41429</v>
      </c>
      <c r="G1169">
        <v>1765.15</v>
      </c>
      <c r="H1169">
        <v>277338807</v>
      </c>
      <c r="K1169" s="1">
        <v>41428</v>
      </c>
      <c r="L1169">
        <v>1029.67</v>
      </c>
      <c r="M1169" t="s">
        <v>10</v>
      </c>
      <c r="O1169" s="1">
        <v>41429</v>
      </c>
      <c r="P1169">
        <v>82.769000000000005</v>
      </c>
      <c r="Q1169" t="s">
        <v>10</v>
      </c>
    </row>
    <row r="1170" spans="1:17" x14ac:dyDescent="0.2">
      <c r="A1170" s="1">
        <v>41425</v>
      </c>
      <c r="B1170">
        <v>258.17</v>
      </c>
      <c r="C1170">
        <v>34903396352</v>
      </c>
      <c r="F1170" s="1">
        <v>41428</v>
      </c>
      <c r="G1170">
        <v>1761.47</v>
      </c>
      <c r="H1170">
        <v>259195747</v>
      </c>
      <c r="K1170" s="1">
        <v>41425</v>
      </c>
      <c r="L1170">
        <v>1037.73</v>
      </c>
      <c r="M1170" t="s">
        <v>10</v>
      </c>
      <c r="O1170" s="1">
        <v>41428</v>
      </c>
      <c r="P1170">
        <v>82.656000000000006</v>
      </c>
      <c r="Q1170" t="s">
        <v>10</v>
      </c>
    </row>
    <row r="1171" spans="1:17" x14ac:dyDescent="0.2">
      <c r="A1171" s="1">
        <v>41424</v>
      </c>
      <c r="B1171">
        <v>260.62</v>
      </c>
      <c r="C1171">
        <v>23512659968</v>
      </c>
      <c r="F1171" s="1">
        <v>41425</v>
      </c>
      <c r="G1171">
        <v>1751.39</v>
      </c>
      <c r="H1171">
        <v>379536504</v>
      </c>
      <c r="K1171" s="1">
        <v>41424</v>
      </c>
      <c r="L1171">
        <v>1035.1300000000001</v>
      </c>
      <c r="M1171" t="s">
        <v>10</v>
      </c>
      <c r="O1171" s="1">
        <v>41425</v>
      </c>
      <c r="P1171">
        <v>83.375</v>
      </c>
      <c r="Q1171" t="s">
        <v>10</v>
      </c>
    </row>
    <row r="1172" spans="1:17" x14ac:dyDescent="0.2">
      <c r="A1172" s="1">
        <v>41423</v>
      </c>
      <c r="B1172">
        <v>261.07</v>
      </c>
      <c r="C1172">
        <v>21889546240</v>
      </c>
      <c r="F1172" s="1">
        <v>41424</v>
      </c>
      <c r="G1172">
        <v>1784.61</v>
      </c>
      <c r="H1172">
        <v>291810864</v>
      </c>
      <c r="K1172" s="1">
        <v>41423</v>
      </c>
      <c r="L1172">
        <v>1039.71</v>
      </c>
      <c r="M1172" t="s">
        <v>10</v>
      </c>
      <c r="O1172" s="1">
        <v>41424</v>
      </c>
      <c r="P1172">
        <v>83.042000000000002</v>
      </c>
      <c r="Q1172" t="s">
        <v>10</v>
      </c>
    </row>
    <row r="1173" spans="1:17" x14ac:dyDescent="0.2">
      <c r="A1173" s="1">
        <v>41422</v>
      </c>
      <c r="B1173">
        <v>262.2</v>
      </c>
      <c r="C1173">
        <v>17698152448</v>
      </c>
      <c r="F1173" s="1">
        <v>41423</v>
      </c>
      <c r="G1173">
        <v>1779.05</v>
      </c>
      <c r="H1173">
        <v>265514551</v>
      </c>
      <c r="K1173" s="1">
        <v>41422</v>
      </c>
      <c r="L1173">
        <v>1045.18</v>
      </c>
      <c r="M1173" t="s">
        <v>10</v>
      </c>
      <c r="O1173" s="1">
        <v>41423</v>
      </c>
      <c r="P1173">
        <v>83.66</v>
      </c>
      <c r="Q1173" t="s">
        <v>10</v>
      </c>
    </row>
    <row r="1174" spans="1:17" x14ac:dyDescent="0.2">
      <c r="A1174" s="1">
        <v>41421</v>
      </c>
      <c r="B1174">
        <v>261.29000000000002</v>
      </c>
      <c r="C1174">
        <v>13992590336</v>
      </c>
      <c r="F1174" s="1">
        <v>41422</v>
      </c>
      <c r="G1174">
        <v>1785.66</v>
      </c>
      <c r="H1174">
        <v>261159379</v>
      </c>
      <c r="K1174" s="1">
        <v>41421</v>
      </c>
      <c r="L1174">
        <v>1038.01</v>
      </c>
      <c r="M1174" t="s">
        <v>10</v>
      </c>
      <c r="O1174" s="1">
        <v>41422</v>
      </c>
      <c r="P1174">
        <v>84.1</v>
      </c>
      <c r="Q1174" t="s">
        <v>10</v>
      </c>
    </row>
    <row r="1175" spans="1:17" x14ac:dyDescent="0.2">
      <c r="A1175" s="1">
        <v>41418</v>
      </c>
      <c r="B1175">
        <v>262.12</v>
      </c>
      <c r="C1175">
        <v>26141962240</v>
      </c>
      <c r="F1175" s="1">
        <v>41421</v>
      </c>
      <c r="G1175" t="s">
        <v>10</v>
      </c>
      <c r="H1175">
        <v>132745634</v>
      </c>
      <c r="K1175" s="1">
        <v>41418</v>
      </c>
      <c r="L1175">
        <v>1038.2</v>
      </c>
      <c r="M1175" t="s">
        <v>10</v>
      </c>
      <c r="O1175" s="1">
        <v>41421</v>
      </c>
      <c r="P1175">
        <v>83.7</v>
      </c>
      <c r="Q1175" t="s">
        <v>10</v>
      </c>
    </row>
    <row r="1176" spans="1:17" x14ac:dyDescent="0.2">
      <c r="A1176" s="1">
        <v>41417</v>
      </c>
      <c r="B1176">
        <v>262.12</v>
      </c>
      <c r="C1176">
        <v>26449924096</v>
      </c>
      <c r="F1176" s="1">
        <v>41418</v>
      </c>
      <c r="G1176">
        <v>1787.8</v>
      </c>
      <c r="H1176">
        <v>284236628</v>
      </c>
      <c r="K1176" s="1">
        <v>41417</v>
      </c>
      <c r="L1176">
        <v>1038.02</v>
      </c>
      <c r="M1176" t="s">
        <v>10</v>
      </c>
      <c r="O1176" s="1">
        <v>41418</v>
      </c>
      <c r="P1176">
        <v>83.7</v>
      </c>
      <c r="Q1176" t="s">
        <v>10</v>
      </c>
    </row>
    <row r="1177" spans="1:17" x14ac:dyDescent="0.2">
      <c r="A1177" s="1">
        <v>41416</v>
      </c>
      <c r="B1177">
        <v>268.47000000000003</v>
      </c>
      <c r="C1177">
        <v>25580496896</v>
      </c>
      <c r="F1177" s="1">
        <v>41417</v>
      </c>
      <c r="G1177">
        <v>1800.02</v>
      </c>
      <c r="H1177">
        <v>435735004</v>
      </c>
      <c r="K1177" s="1">
        <v>41416</v>
      </c>
      <c r="L1177">
        <v>1044.22</v>
      </c>
      <c r="M1177" t="s">
        <v>10</v>
      </c>
      <c r="O1177" s="1">
        <v>41417</v>
      </c>
      <c r="P1177">
        <v>83.8</v>
      </c>
      <c r="Q1177" t="s">
        <v>10</v>
      </c>
    </row>
    <row r="1178" spans="1:17" x14ac:dyDescent="0.2">
      <c r="A1178" s="1">
        <v>41415</v>
      </c>
      <c r="B1178">
        <v>268.66000000000003</v>
      </c>
      <c r="C1178">
        <v>29452179456</v>
      </c>
      <c r="F1178" s="1">
        <v>41416</v>
      </c>
      <c r="G1178">
        <v>1846.14</v>
      </c>
      <c r="H1178">
        <v>388270808</v>
      </c>
      <c r="K1178" s="1">
        <v>41415</v>
      </c>
      <c r="L1178">
        <v>1037.98</v>
      </c>
      <c r="M1178" t="s">
        <v>10</v>
      </c>
      <c r="O1178" s="1">
        <v>41416</v>
      </c>
      <c r="P1178">
        <v>84.352000000000004</v>
      </c>
      <c r="Q1178" t="s">
        <v>10</v>
      </c>
    </row>
    <row r="1179" spans="1:17" x14ac:dyDescent="0.2">
      <c r="A1179" s="1">
        <v>41414</v>
      </c>
      <c r="B1179">
        <v>268.42</v>
      </c>
      <c r="C1179">
        <v>21259716608</v>
      </c>
      <c r="F1179" s="1">
        <v>41415</v>
      </c>
      <c r="G1179">
        <v>1842.93</v>
      </c>
      <c r="H1179">
        <v>445269425</v>
      </c>
      <c r="K1179" s="1">
        <v>41414</v>
      </c>
      <c r="L1179">
        <v>1036.6500000000001</v>
      </c>
      <c r="M1179" t="s">
        <v>10</v>
      </c>
      <c r="O1179" s="1">
        <v>41415</v>
      </c>
      <c r="P1179">
        <v>83.864000000000004</v>
      </c>
      <c r="Q1179" t="s">
        <v>10</v>
      </c>
    </row>
    <row r="1180" spans="1:17" x14ac:dyDescent="0.2">
      <c r="A1180" s="1">
        <v>41411</v>
      </c>
      <c r="B1180">
        <v>266.47000000000003</v>
      </c>
      <c r="C1180">
        <v>19534581760</v>
      </c>
      <c r="F1180" s="1">
        <v>41414</v>
      </c>
      <c r="G1180">
        <v>1808.62</v>
      </c>
      <c r="H1180">
        <v>309359861</v>
      </c>
      <c r="K1180" s="1">
        <v>41411</v>
      </c>
      <c r="L1180">
        <v>1042.73</v>
      </c>
      <c r="M1180" t="s">
        <v>10</v>
      </c>
      <c r="O1180" s="1">
        <v>41414</v>
      </c>
      <c r="P1180">
        <v>83.736000000000004</v>
      </c>
      <c r="Q1180" t="s">
        <v>10</v>
      </c>
    </row>
    <row r="1181" spans="1:17" x14ac:dyDescent="0.2">
      <c r="A1181" s="1">
        <v>41410</v>
      </c>
      <c r="B1181">
        <v>267.47000000000003</v>
      </c>
      <c r="C1181">
        <v>22873171968</v>
      </c>
      <c r="F1181" s="1">
        <v>41411</v>
      </c>
      <c r="G1181">
        <v>1791.7</v>
      </c>
      <c r="H1181">
        <v>212026480</v>
      </c>
      <c r="K1181" s="1">
        <v>41410</v>
      </c>
      <c r="L1181">
        <v>1036.33</v>
      </c>
      <c r="M1181" t="s">
        <v>10</v>
      </c>
      <c r="O1181" s="1">
        <v>41411</v>
      </c>
      <c r="P1181">
        <v>84.251999999999995</v>
      </c>
      <c r="Q1181" t="s">
        <v>10</v>
      </c>
    </row>
    <row r="1182" spans="1:17" x14ac:dyDescent="0.2">
      <c r="A1182" s="1">
        <v>41409</v>
      </c>
      <c r="B1182">
        <v>267.08</v>
      </c>
      <c r="C1182">
        <v>27238289408</v>
      </c>
      <c r="F1182" s="1">
        <v>41410</v>
      </c>
      <c r="G1182">
        <v>1786.55</v>
      </c>
      <c r="H1182">
        <v>264270085</v>
      </c>
      <c r="K1182" s="1">
        <v>41409</v>
      </c>
      <c r="L1182">
        <v>1035.33</v>
      </c>
      <c r="M1182" t="s">
        <v>10</v>
      </c>
      <c r="O1182" s="1">
        <v>41410</v>
      </c>
      <c r="P1182">
        <v>83.587999999999994</v>
      </c>
      <c r="Q1182" t="s">
        <v>10</v>
      </c>
    </row>
    <row r="1183" spans="1:17" x14ac:dyDescent="0.2">
      <c r="A1183" s="1">
        <v>41408</v>
      </c>
      <c r="B1183">
        <v>266.83</v>
      </c>
      <c r="C1183">
        <v>21699092480</v>
      </c>
      <c r="F1183" s="1">
        <v>41409</v>
      </c>
      <c r="G1183">
        <v>1788.92</v>
      </c>
      <c r="H1183">
        <v>308671192</v>
      </c>
      <c r="K1183" s="1">
        <v>41408</v>
      </c>
      <c r="L1183">
        <v>1033.1500000000001</v>
      </c>
      <c r="M1183" t="s">
        <v>10</v>
      </c>
      <c r="O1183" s="1">
        <v>41409</v>
      </c>
      <c r="P1183">
        <v>83.83</v>
      </c>
      <c r="Q1183" t="s">
        <v>10</v>
      </c>
    </row>
    <row r="1184" spans="1:17" x14ac:dyDescent="0.2">
      <c r="A1184" s="1">
        <v>41407</v>
      </c>
      <c r="B1184">
        <v>266.43</v>
      </c>
      <c r="C1184">
        <v>21110833152</v>
      </c>
      <c r="F1184" s="1">
        <v>41408</v>
      </c>
      <c r="G1184">
        <v>1809.63</v>
      </c>
      <c r="H1184">
        <v>261277937</v>
      </c>
      <c r="K1184" s="1">
        <v>41407</v>
      </c>
      <c r="L1184">
        <v>1029.44</v>
      </c>
      <c r="M1184" t="s">
        <v>10</v>
      </c>
      <c r="O1184" s="1">
        <v>41408</v>
      </c>
      <c r="P1184">
        <v>83.594999999999999</v>
      </c>
      <c r="Q1184" t="s">
        <v>10</v>
      </c>
    </row>
    <row r="1185" spans="1:17" x14ac:dyDescent="0.2">
      <c r="A1185" s="1">
        <v>41404</v>
      </c>
      <c r="B1185">
        <v>266.45</v>
      </c>
      <c r="C1185">
        <v>22365190144</v>
      </c>
      <c r="F1185" s="1">
        <v>41407</v>
      </c>
      <c r="G1185">
        <v>1822.91</v>
      </c>
      <c r="H1185">
        <v>191278549</v>
      </c>
      <c r="K1185" s="1">
        <v>41404</v>
      </c>
      <c r="L1185">
        <v>1027.06</v>
      </c>
      <c r="M1185" t="s">
        <v>10</v>
      </c>
      <c r="O1185" s="1">
        <v>41407</v>
      </c>
      <c r="P1185">
        <v>83.277000000000001</v>
      </c>
      <c r="Q1185" t="s">
        <v>10</v>
      </c>
    </row>
    <row r="1186" spans="1:17" x14ac:dyDescent="0.2">
      <c r="A1186" s="1">
        <v>41403</v>
      </c>
      <c r="B1186">
        <v>268.01</v>
      </c>
      <c r="C1186">
        <v>11835677696</v>
      </c>
      <c r="F1186" s="1">
        <v>41404</v>
      </c>
      <c r="G1186">
        <v>1841.31</v>
      </c>
      <c r="H1186">
        <v>299142719</v>
      </c>
      <c r="K1186" s="1">
        <v>41403</v>
      </c>
      <c r="L1186">
        <v>1021.36</v>
      </c>
      <c r="M1186" t="s">
        <v>10</v>
      </c>
      <c r="O1186" s="1">
        <v>41404</v>
      </c>
      <c r="P1186">
        <v>83.143000000000001</v>
      </c>
      <c r="Q1186" t="s">
        <v>10</v>
      </c>
    </row>
    <row r="1187" spans="1:17" x14ac:dyDescent="0.2">
      <c r="A1187" s="1">
        <v>41402</v>
      </c>
      <c r="B1187">
        <v>269.52</v>
      </c>
      <c r="C1187">
        <v>23374993408</v>
      </c>
      <c r="F1187" s="1">
        <v>41403</v>
      </c>
      <c r="G1187">
        <v>1864.4</v>
      </c>
      <c r="H1187">
        <v>257931364</v>
      </c>
      <c r="K1187" s="1">
        <v>41402</v>
      </c>
      <c r="L1187">
        <v>1012.57</v>
      </c>
      <c r="M1187" t="s">
        <v>10</v>
      </c>
      <c r="O1187" s="1">
        <v>41403</v>
      </c>
      <c r="P1187">
        <v>82.793000000000006</v>
      </c>
      <c r="Q1187" t="s">
        <v>10</v>
      </c>
    </row>
    <row r="1188" spans="1:17" x14ac:dyDescent="0.2">
      <c r="A1188" s="1">
        <v>41401</v>
      </c>
      <c r="B1188">
        <v>266.57</v>
      </c>
      <c r="C1188">
        <v>32854736896</v>
      </c>
      <c r="F1188" s="1">
        <v>41402</v>
      </c>
      <c r="G1188">
        <v>1873.02</v>
      </c>
      <c r="H1188">
        <v>303346641</v>
      </c>
      <c r="K1188" s="1">
        <v>41401</v>
      </c>
      <c r="L1188">
        <v>1015.77</v>
      </c>
      <c r="M1188" t="s">
        <v>10</v>
      </c>
      <c r="O1188" s="1">
        <v>41402</v>
      </c>
      <c r="P1188">
        <v>81.896000000000001</v>
      </c>
      <c r="Q1188" t="s">
        <v>10</v>
      </c>
    </row>
    <row r="1189" spans="1:17" x14ac:dyDescent="0.2">
      <c r="A1189" s="1">
        <v>41400</v>
      </c>
      <c r="B1189">
        <v>264.39</v>
      </c>
      <c r="C1189">
        <v>39952502784</v>
      </c>
      <c r="F1189" s="1">
        <v>41401</v>
      </c>
      <c r="G1189">
        <v>1837.28</v>
      </c>
      <c r="H1189">
        <v>250584448</v>
      </c>
      <c r="K1189" s="1">
        <v>41400</v>
      </c>
      <c r="L1189">
        <v>1016.67</v>
      </c>
      <c r="M1189" t="s">
        <v>10</v>
      </c>
      <c r="O1189" s="1">
        <v>41401</v>
      </c>
      <c r="P1189">
        <v>82.253</v>
      </c>
      <c r="Q1189" t="s">
        <v>10</v>
      </c>
    </row>
    <row r="1190" spans="1:17" x14ac:dyDescent="0.2">
      <c r="A1190" s="1">
        <v>41397</v>
      </c>
      <c r="B1190">
        <v>264.8</v>
      </c>
      <c r="C1190">
        <v>32457009152</v>
      </c>
      <c r="F1190" s="1">
        <v>41400</v>
      </c>
      <c r="G1190">
        <v>1816.85</v>
      </c>
      <c r="H1190">
        <v>158340542</v>
      </c>
      <c r="K1190" s="1">
        <v>41397</v>
      </c>
      <c r="L1190">
        <v>1014.12</v>
      </c>
      <c r="M1190" t="s">
        <v>10</v>
      </c>
      <c r="O1190" s="1">
        <v>41400</v>
      </c>
      <c r="P1190">
        <v>82.314999999999998</v>
      </c>
      <c r="Q1190" t="s">
        <v>10</v>
      </c>
    </row>
    <row r="1191" spans="1:17" x14ac:dyDescent="0.2">
      <c r="A1191" s="1">
        <v>41396</v>
      </c>
      <c r="B1191">
        <v>263.10000000000002</v>
      </c>
      <c r="C1191">
        <v>48250826752</v>
      </c>
      <c r="F1191" s="1">
        <v>41397</v>
      </c>
      <c r="G1191">
        <v>1814.71</v>
      </c>
      <c r="H1191">
        <v>261614390</v>
      </c>
      <c r="K1191" s="1">
        <v>41396</v>
      </c>
      <c r="L1191">
        <v>1015.23</v>
      </c>
      <c r="M1191" t="s">
        <v>10</v>
      </c>
      <c r="O1191" s="1">
        <v>41397</v>
      </c>
      <c r="P1191">
        <v>82.125</v>
      </c>
      <c r="Q1191" t="s">
        <v>10</v>
      </c>
    </row>
    <row r="1192" spans="1:17" x14ac:dyDescent="0.2">
      <c r="A1192" s="1">
        <v>41395</v>
      </c>
      <c r="B1192">
        <v>264.37</v>
      </c>
      <c r="C1192">
        <v>2862577408</v>
      </c>
      <c r="F1192" s="1">
        <v>41396</v>
      </c>
      <c r="G1192">
        <v>1766.37</v>
      </c>
      <c r="H1192">
        <v>271690019</v>
      </c>
      <c r="K1192" s="1">
        <v>41395</v>
      </c>
      <c r="L1192">
        <v>1010.61</v>
      </c>
      <c r="M1192" t="s">
        <v>10</v>
      </c>
      <c r="O1192" s="1">
        <v>41396</v>
      </c>
      <c r="P1192">
        <v>82.224000000000004</v>
      </c>
      <c r="Q1192" t="s">
        <v>10</v>
      </c>
    </row>
    <row r="1193" spans="1:17" x14ac:dyDescent="0.2">
      <c r="A1193" s="1">
        <v>41394</v>
      </c>
      <c r="B1193">
        <v>265.10000000000002</v>
      </c>
      <c r="C1193">
        <v>51600109568</v>
      </c>
      <c r="F1193" s="1">
        <v>41395</v>
      </c>
      <c r="G1193">
        <v>1781.59</v>
      </c>
      <c r="H1193">
        <v>157751189</v>
      </c>
      <c r="K1193" s="1">
        <v>41394</v>
      </c>
      <c r="L1193">
        <v>1010.44</v>
      </c>
      <c r="M1193" t="s">
        <v>10</v>
      </c>
      <c r="O1193" s="1">
        <v>41395</v>
      </c>
      <c r="P1193">
        <v>81.483999999999995</v>
      </c>
      <c r="Q1193" t="s">
        <v>10</v>
      </c>
    </row>
    <row r="1194" spans="1:17" x14ac:dyDescent="0.2">
      <c r="A1194" s="1">
        <v>41393</v>
      </c>
      <c r="B1194">
        <v>262.77999999999997</v>
      </c>
      <c r="C1194">
        <v>82349211648</v>
      </c>
      <c r="F1194" s="1">
        <v>41394</v>
      </c>
      <c r="G1194">
        <v>1794.94</v>
      </c>
      <c r="H1194">
        <v>259441119</v>
      </c>
      <c r="K1194" s="1">
        <v>41393</v>
      </c>
      <c r="L1194">
        <v>1014.7</v>
      </c>
      <c r="M1194" t="s">
        <v>10</v>
      </c>
      <c r="O1194" s="1">
        <v>41394</v>
      </c>
      <c r="P1194">
        <v>81.745999999999995</v>
      </c>
      <c r="Q1194" t="s">
        <v>10</v>
      </c>
    </row>
    <row r="1195" spans="1:17" x14ac:dyDescent="0.2">
      <c r="A1195" s="1">
        <v>41390</v>
      </c>
      <c r="B1195">
        <v>260.99</v>
      </c>
      <c r="C1195">
        <v>41741496320</v>
      </c>
      <c r="F1195" s="1">
        <v>41393</v>
      </c>
      <c r="G1195">
        <v>1790.57</v>
      </c>
      <c r="H1195">
        <v>194447876</v>
      </c>
      <c r="K1195" s="1">
        <v>41390</v>
      </c>
      <c r="L1195">
        <v>1018.05</v>
      </c>
      <c r="M1195" t="s">
        <v>10</v>
      </c>
      <c r="O1195" s="1">
        <v>41393</v>
      </c>
      <c r="P1195">
        <v>82.147000000000006</v>
      </c>
      <c r="Q1195" t="s">
        <v>10</v>
      </c>
    </row>
    <row r="1196" spans="1:17" x14ac:dyDescent="0.2">
      <c r="A1196" s="1">
        <v>41389</v>
      </c>
      <c r="B1196">
        <v>261.27</v>
      </c>
      <c r="C1196">
        <v>35533615104</v>
      </c>
      <c r="F1196" s="1">
        <v>41390</v>
      </c>
      <c r="G1196">
        <v>1774.5</v>
      </c>
      <c r="H1196">
        <v>252983868</v>
      </c>
      <c r="K1196" s="1">
        <v>41389</v>
      </c>
      <c r="L1196">
        <v>1022.1</v>
      </c>
      <c r="M1196" t="s">
        <v>10</v>
      </c>
      <c r="O1196" s="1">
        <v>41390</v>
      </c>
      <c r="P1196">
        <v>82.501999999999995</v>
      </c>
      <c r="Q1196" t="s">
        <v>10</v>
      </c>
    </row>
    <row r="1197" spans="1:17" x14ac:dyDescent="0.2">
      <c r="A1197" s="1">
        <v>41388</v>
      </c>
      <c r="B1197">
        <v>259.14</v>
      </c>
      <c r="C1197">
        <v>30918717440</v>
      </c>
      <c r="F1197" s="1">
        <v>41389</v>
      </c>
      <c r="G1197">
        <v>1807.91</v>
      </c>
      <c r="H1197">
        <v>349943665</v>
      </c>
      <c r="K1197" s="1">
        <v>41388</v>
      </c>
      <c r="L1197">
        <v>1024.55</v>
      </c>
      <c r="M1197" t="s">
        <v>10</v>
      </c>
      <c r="O1197" s="1">
        <v>41389</v>
      </c>
      <c r="P1197">
        <v>82.744</v>
      </c>
      <c r="Q1197" t="s">
        <v>10</v>
      </c>
    </row>
    <row r="1198" spans="1:17" x14ac:dyDescent="0.2">
      <c r="A1198" s="1">
        <v>41387</v>
      </c>
      <c r="B1198">
        <v>256.67</v>
      </c>
      <c r="C1198">
        <v>25287708672</v>
      </c>
      <c r="F1198" s="1">
        <v>41388</v>
      </c>
      <c r="G1198">
        <v>1777.27</v>
      </c>
      <c r="H1198">
        <v>382978331</v>
      </c>
      <c r="K1198" s="1">
        <v>41387</v>
      </c>
      <c r="L1198">
        <v>1025.3800000000001</v>
      </c>
      <c r="M1198" t="s">
        <v>10</v>
      </c>
      <c r="O1198" s="1">
        <v>41388</v>
      </c>
      <c r="P1198">
        <v>83.048000000000002</v>
      </c>
      <c r="Q1198" t="s">
        <v>10</v>
      </c>
    </row>
    <row r="1199" spans="1:17" x14ac:dyDescent="0.2">
      <c r="A1199" s="1">
        <v>41386</v>
      </c>
      <c r="B1199">
        <v>254.19</v>
      </c>
      <c r="C1199">
        <v>26724896768</v>
      </c>
      <c r="F1199" s="1">
        <v>41387</v>
      </c>
      <c r="G1199">
        <v>1731.19</v>
      </c>
      <c r="H1199">
        <v>301253672</v>
      </c>
      <c r="K1199" s="1">
        <v>41386</v>
      </c>
      <c r="L1199">
        <v>1022.75</v>
      </c>
      <c r="M1199" t="s">
        <v>10</v>
      </c>
      <c r="O1199" s="1">
        <v>41387</v>
      </c>
      <c r="P1199">
        <v>83.048000000000002</v>
      </c>
      <c r="Q1199" t="s">
        <v>10</v>
      </c>
    </row>
    <row r="1200" spans="1:17" x14ac:dyDescent="0.2">
      <c r="A1200" s="1">
        <v>41383</v>
      </c>
      <c r="B1200">
        <v>253.77</v>
      </c>
      <c r="C1200">
        <v>26846525440</v>
      </c>
      <c r="F1200" s="1">
        <v>41386</v>
      </c>
      <c r="G1200">
        <v>1723.66</v>
      </c>
      <c r="H1200">
        <v>241816956</v>
      </c>
      <c r="K1200" s="1">
        <v>41383</v>
      </c>
      <c r="L1200">
        <v>1023.38</v>
      </c>
      <c r="M1200" t="s">
        <v>10</v>
      </c>
      <c r="O1200" s="1">
        <v>41386</v>
      </c>
      <c r="P1200">
        <v>82.676000000000002</v>
      </c>
      <c r="Q1200" t="s">
        <v>10</v>
      </c>
    </row>
    <row r="1201" spans="1:17" x14ac:dyDescent="0.2">
      <c r="A1201" s="1">
        <v>41382</v>
      </c>
      <c r="B1201">
        <v>252.51</v>
      </c>
      <c r="C1201">
        <v>25446561792</v>
      </c>
      <c r="F1201" s="1">
        <v>41383</v>
      </c>
      <c r="G1201">
        <v>1723.35</v>
      </c>
      <c r="H1201">
        <v>301686816</v>
      </c>
      <c r="K1201" s="1">
        <v>41382</v>
      </c>
      <c r="L1201">
        <v>1020.97</v>
      </c>
      <c r="M1201" t="s">
        <v>10</v>
      </c>
      <c r="O1201" s="1">
        <v>41383</v>
      </c>
      <c r="P1201">
        <v>82.713999999999999</v>
      </c>
      <c r="Q1201" t="s">
        <v>10</v>
      </c>
    </row>
    <row r="1202" spans="1:17" x14ac:dyDescent="0.2">
      <c r="A1202" s="1">
        <v>41381</v>
      </c>
      <c r="B1202">
        <v>253.29</v>
      </c>
      <c r="C1202">
        <v>27931426816</v>
      </c>
      <c r="F1202" s="1">
        <v>41382</v>
      </c>
      <c r="G1202">
        <v>1707.21</v>
      </c>
      <c r="H1202">
        <v>339185319</v>
      </c>
      <c r="K1202" s="1">
        <v>41381</v>
      </c>
      <c r="L1202">
        <v>1021.36</v>
      </c>
      <c r="M1202" t="s">
        <v>10</v>
      </c>
      <c r="O1202" s="1">
        <v>41382</v>
      </c>
      <c r="P1202">
        <v>82.558999999999997</v>
      </c>
      <c r="Q1202" t="s">
        <v>10</v>
      </c>
    </row>
    <row r="1203" spans="1:17" x14ac:dyDescent="0.2">
      <c r="A1203" s="1">
        <v>41380</v>
      </c>
      <c r="B1203">
        <v>255.85</v>
      </c>
      <c r="C1203">
        <v>25734203392</v>
      </c>
      <c r="F1203" s="1">
        <v>41381</v>
      </c>
      <c r="G1203">
        <v>1713.91</v>
      </c>
      <c r="H1203">
        <v>374448150</v>
      </c>
      <c r="K1203" s="1">
        <v>41380</v>
      </c>
      <c r="L1203">
        <v>1012.87</v>
      </c>
      <c r="M1203" t="s">
        <v>10</v>
      </c>
      <c r="O1203" s="1">
        <v>41381</v>
      </c>
      <c r="P1203">
        <v>82.683999999999997</v>
      </c>
      <c r="Q1203" t="s">
        <v>10</v>
      </c>
    </row>
    <row r="1204" spans="1:17" x14ac:dyDescent="0.2">
      <c r="A1204" s="1">
        <v>41379</v>
      </c>
      <c r="B1204">
        <v>256.49</v>
      </c>
      <c r="C1204">
        <v>22826618880</v>
      </c>
      <c r="F1204" s="1">
        <v>41380</v>
      </c>
      <c r="G1204">
        <v>1761.93</v>
      </c>
      <c r="H1204">
        <v>344790396</v>
      </c>
      <c r="K1204" s="1">
        <v>41379</v>
      </c>
      <c r="L1204">
        <v>1018.92</v>
      </c>
      <c r="M1204" t="s">
        <v>10</v>
      </c>
      <c r="O1204" s="1">
        <v>41380</v>
      </c>
      <c r="P1204">
        <v>81.748999999999995</v>
      </c>
      <c r="Q1204" t="s">
        <v>10</v>
      </c>
    </row>
    <row r="1205" spans="1:17" x14ac:dyDescent="0.2">
      <c r="A1205" s="1">
        <v>41376</v>
      </c>
      <c r="B1205">
        <v>259.56</v>
      </c>
      <c r="C1205">
        <v>20720680960</v>
      </c>
      <c r="F1205" s="1">
        <v>41379</v>
      </c>
      <c r="G1205">
        <v>1752.04</v>
      </c>
      <c r="H1205">
        <v>411116388</v>
      </c>
      <c r="K1205" s="1">
        <v>41376</v>
      </c>
      <c r="L1205">
        <v>1015.79</v>
      </c>
      <c r="M1205" t="s">
        <v>10</v>
      </c>
      <c r="O1205" s="1">
        <v>41379</v>
      </c>
      <c r="P1205">
        <v>82.417000000000002</v>
      </c>
      <c r="Q1205" t="s">
        <v>10</v>
      </c>
    </row>
    <row r="1206" spans="1:17" x14ac:dyDescent="0.2">
      <c r="A1206" s="1">
        <v>41375</v>
      </c>
      <c r="B1206">
        <v>261.33</v>
      </c>
      <c r="C1206">
        <v>27390017536</v>
      </c>
      <c r="F1206" s="1">
        <v>41376</v>
      </c>
      <c r="G1206">
        <v>1839.91</v>
      </c>
      <c r="H1206">
        <v>311856260</v>
      </c>
      <c r="K1206" s="1">
        <v>41375</v>
      </c>
      <c r="L1206">
        <v>1016.85</v>
      </c>
      <c r="M1206" t="s">
        <v>10</v>
      </c>
      <c r="O1206" s="1">
        <v>41376</v>
      </c>
      <c r="P1206">
        <v>82.311000000000007</v>
      </c>
      <c r="Q1206" t="s">
        <v>10</v>
      </c>
    </row>
    <row r="1207" spans="1:17" x14ac:dyDescent="0.2">
      <c r="A1207" s="1">
        <v>41374</v>
      </c>
      <c r="B1207">
        <v>258.83999999999997</v>
      </c>
      <c r="C1207">
        <v>22108096512</v>
      </c>
      <c r="F1207" s="1">
        <v>41375</v>
      </c>
      <c r="G1207">
        <v>1866.74</v>
      </c>
      <c r="H1207">
        <v>299578764</v>
      </c>
      <c r="K1207" s="1">
        <v>41374</v>
      </c>
      <c r="L1207">
        <v>1019.1</v>
      </c>
      <c r="M1207" t="s">
        <v>10</v>
      </c>
      <c r="O1207" s="1">
        <v>41375</v>
      </c>
      <c r="P1207">
        <v>82.247</v>
      </c>
      <c r="Q1207" t="s">
        <v>10</v>
      </c>
    </row>
    <row r="1208" spans="1:17" x14ac:dyDescent="0.2">
      <c r="A1208" s="1">
        <v>41373</v>
      </c>
      <c r="B1208">
        <v>255.38</v>
      </c>
      <c r="C1208">
        <v>21957296128</v>
      </c>
      <c r="F1208" s="1">
        <v>41374</v>
      </c>
      <c r="G1208">
        <v>1877.04</v>
      </c>
      <c r="H1208">
        <v>399628273</v>
      </c>
      <c r="K1208" s="1">
        <v>41373</v>
      </c>
      <c r="L1208">
        <v>1018.73</v>
      </c>
      <c r="M1208" t="s">
        <v>10</v>
      </c>
      <c r="O1208" s="1">
        <v>41374</v>
      </c>
      <c r="P1208">
        <v>82.531999999999996</v>
      </c>
      <c r="Q1208" t="s">
        <v>10</v>
      </c>
    </row>
    <row r="1209" spans="1:17" x14ac:dyDescent="0.2">
      <c r="A1209" s="1">
        <v>41372</v>
      </c>
      <c r="B1209">
        <v>253.47</v>
      </c>
      <c r="C1209">
        <v>22877110272</v>
      </c>
      <c r="F1209" s="1">
        <v>41373</v>
      </c>
      <c r="G1209">
        <v>1864.34</v>
      </c>
      <c r="H1209">
        <v>364536225</v>
      </c>
      <c r="K1209" s="1">
        <v>41372</v>
      </c>
      <c r="L1209">
        <v>1022.84</v>
      </c>
      <c r="M1209" t="s">
        <v>10</v>
      </c>
      <c r="O1209" s="1">
        <v>41373</v>
      </c>
      <c r="P1209">
        <v>82.308999999999997</v>
      </c>
      <c r="Q1209" t="s">
        <v>10</v>
      </c>
    </row>
    <row r="1210" spans="1:17" x14ac:dyDescent="0.2">
      <c r="A1210" s="1">
        <v>41369</v>
      </c>
      <c r="B1210">
        <v>253</v>
      </c>
      <c r="C1210">
        <v>28007020544</v>
      </c>
      <c r="F1210" s="1">
        <v>41372</v>
      </c>
      <c r="G1210">
        <v>1807.51</v>
      </c>
      <c r="H1210">
        <v>321972130</v>
      </c>
      <c r="K1210" s="1">
        <v>41369</v>
      </c>
      <c r="L1210">
        <v>1019.18</v>
      </c>
      <c r="M1210" t="s">
        <v>10</v>
      </c>
      <c r="O1210" s="1">
        <v>41372</v>
      </c>
      <c r="P1210">
        <v>82.751999999999995</v>
      </c>
      <c r="Q1210" t="s">
        <v>10</v>
      </c>
    </row>
    <row r="1211" spans="1:17" x14ac:dyDescent="0.2">
      <c r="A1211" s="1">
        <v>41368</v>
      </c>
      <c r="B1211">
        <v>253.5</v>
      </c>
      <c r="C1211">
        <v>15234643968</v>
      </c>
      <c r="F1211" s="1">
        <v>41369</v>
      </c>
      <c r="G1211">
        <v>1801.09</v>
      </c>
      <c r="H1211">
        <v>348735065</v>
      </c>
      <c r="K1211" s="1">
        <v>41368</v>
      </c>
      <c r="L1211">
        <v>1019.26</v>
      </c>
      <c r="M1211" t="s">
        <v>10</v>
      </c>
      <c r="O1211" s="1">
        <v>41369</v>
      </c>
      <c r="P1211">
        <v>82.495999999999995</v>
      </c>
      <c r="Q1211" t="s">
        <v>10</v>
      </c>
    </row>
    <row r="1212" spans="1:17" x14ac:dyDescent="0.2">
      <c r="A1212" s="1">
        <v>41367</v>
      </c>
      <c r="B1212">
        <v>255.89</v>
      </c>
      <c r="C1212">
        <v>20132464640</v>
      </c>
      <c r="F1212" s="1">
        <v>41368</v>
      </c>
      <c r="G1212">
        <v>1802.14</v>
      </c>
      <c r="H1212">
        <v>326343094</v>
      </c>
      <c r="K1212" s="1">
        <v>41367</v>
      </c>
      <c r="L1212">
        <v>1017.07</v>
      </c>
      <c r="M1212" t="s">
        <v>10</v>
      </c>
      <c r="O1212" s="1">
        <v>41368</v>
      </c>
      <c r="P1212">
        <v>82.677000000000007</v>
      </c>
      <c r="Q1212" t="s">
        <v>10</v>
      </c>
    </row>
    <row r="1213" spans="1:17" x14ac:dyDescent="0.2">
      <c r="A1213" s="1">
        <v>41366</v>
      </c>
      <c r="B1213">
        <v>256.61</v>
      </c>
      <c r="C1213">
        <v>16943310848</v>
      </c>
      <c r="F1213" s="1">
        <v>41367</v>
      </c>
      <c r="G1213">
        <v>1802.59</v>
      </c>
      <c r="H1213">
        <v>388477983</v>
      </c>
      <c r="K1213" s="1">
        <v>41366</v>
      </c>
      <c r="L1213">
        <v>1018.94</v>
      </c>
      <c r="M1213" t="s">
        <v>10</v>
      </c>
      <c r="O1213" s="1">
        <v>41367</v>
      </c>
      <c r="P1213">
        <v>82.718000000000004</v>
      </c>
      <c r="Q1213" t="s">
        <v>10</v>
      </c>
    </row>
    <row r="1214" spans="1:17" x14ac:dyDescent="0.2">
      <c r="A1214" s="1">
        <v>41365</v>
      </c>
      <c r="B1214">
        <v>255.63</v>
      </c>
      <c r="C1214">
        <v>6710311424</v>
      </c>
      <c r="F1214" s="1">
        <v>41366</v>
      </c>
      <c r="G1214">
        <v>1831.17</v>
      </c>
      <c r="H1214">
        <v>325924384</v>
      </c>
      <c r="K1214" s="1">
        <v>41365</v>
      </c>
      <c r="L1214">
        <v>1017.58</v>
      </c>
      <c r="M1214" t="s">
        <v>10</v>
      </c>
      <c r="O1214" s="1">
        <v>41366</v>
      </c>
      <c r="P1214">
        <v>82.924000000000007</v>
      </c>
      <c r="Q1214" t="s">
        <v>10</v>
      </c>
    </row>
    <row r="1215" spans="1:17" x14ac:dyDescent="0.2">
      <c r="A1215" s="1">
        <v>41362</v>
      </c>
      <c r="B1215">
        <v>256.73</v>
      </c>
      <c r="C1215">
        <v>4106919936</v>
      </c>
      <c r="F1215" s="1">
        <v>41365</v>
      </c>
      <c r="G1215">
        <v>1858.49</v>
      </c>
      <c r="H1215">
        <v>144228079</v>
      </c>
      <c r="K1215" s="1">
        <v>41361</v>
      </c>
      <c r="L1215">
        <v>1020.11</v>
      </c>
      <c r="M1215" t="s">
        <v>10</v>
      </c>
      <c r="O1215" s="1">
        <v>41365</v>
      </c>
      <c r="P1215">
        <v>82.733000000000004</v>
      </c>
      <c r="Q1215" t="s">
        <v>10</v>
      </c>
    </row>
    <row r="1216" spans="1:17" x14ac:dyDescent="0.2">
      <c r="A1216" s="1">
        <v>41361</v>
      </c>
      <c r="B1216">
        <v>256.63</v>
      </c>
      <c r="C1216">
        <v>17998047232</v>
      </c>
      <c r="F1216" s="1">
        <v>41362</v>
      </c>
      <c r="G1216" t="s">
        <v>10</v>
      </c>
      <c r="H1216">
        <v>54521406</v>
      </c>
      <c r="K1216" s="1">
        <v>41360</v>
      </c>
      <c r="L1216">
        <v>1022.14</v>
      </c>
      <c r="M1216" t="s">
        <v>10</v>
      </c>
      <c r="O1216" s="1">
        <v>41362</v>
      </c>
      <c r="P1216">
        <v>82.975999999999999</v>
      </c>
      <c r="Q1216" t="s">
        <v>10</v>
      </c>
    </row>
    <row r="1217" spans="1:17" x14ac:dyDescent="0.2">
      <c r="A1217" s="1">
        <v>41360</v>
      </c>
      <c r="B1217">
        <v>255.85</v>
      </c>
      <c r="C1217">
        <v>16952771584</v>
      </c>
      <c r="F1217" s="1">
        <v>41361</v>
      </c>
      <c r="G1217">
        <v>1874.57</v>
      </c>
      <c r="H1217">
        <v>248272443</v>
      </c>
      <c r="K1217" s="1">
        <v>41359</v>
      </c>
      <c r="L1217">
        <v>1019.28</v>
      </c>
      <c r="M1217" t="s">
        <v>10</v>
      </c>
      <c r="O1217" s="1">
        <v>41361</v>
      </c>
      <c r="P1217">
        <v>82.995999999999995</v>
      </c>
      <c r="Q1217" t="s">
        <v>10</v>
      </c>
    </row>
    <row r="1218" spans="1:17" x14ac:dyDescent="0.2">
      <c r="A1218" s="1">
        <v>41359</v>
      </c>
      <c r="B1218">
        <v>256.69</v>
      </c>
      <c r="C1218">
        <v>18142154752</v>
      </c>
      <c r="F1218" s="1">
        <v>41360</v>
      </c>
      <c r="G1218">
        <v>1881.7</v>
      </c>
      <c r="H1218">
        <v>260619940</v>
      </c>
      <c r="K1218" s="1">
        <v>41358</v>
      </c>
      <c r="L1218">
        <v>1019.59</v>
      </c>
      <c r="M1218" t="s">
        <v>10</v>
      </c>
      <c r="O1218" s="1">
        <v>41360</v>
      </c>
      <c r="P1218">
        <v>83.221000000000004</v>
      </c>
      <c r="Q1218" t="s">
        <v>10</v>
      </c>
    </row>
    <row r="1219" spans="1:17" x14ac:dyDescent="0.2">
      <c r="A1219" s="1">
        <v>41358</v>
      </c>
      <c r="B1219">
        <v>256.33</v>
      </c>
      <c r="C1219">
        <v>47371235328</v>
      </c>
      <c r="F1219" s="1">
        <v>41359</v>
      </c>
      <c r="G1219">
        <v>1877.42</v>
      </c>
      <c r="H1219">
        <v>239492820</v>
      </c>
      <c r="K1219" s="1">
        <v>41355</v>
      </c>
      <c r="L1219">
        <v>1016.56</v>
      </c>
      <c r="M1219" t="s">
        <v>10</v>
      </c>
      <c r="O1219" s="1">
        <v>41359</v>
      </c>
      <c r="P1219">
        <v>82.881</v>
      </c>
      <c r="Q1219" t="s">
        <v>10</v>
      </c>
    </row>
    <row r="1220" spans="1:17" x14ac:dyDescent="0.2">
      <c r="A1220" s="1">
        <v>41355</v>
      </c>
      <c r="B1220">
        <v>256.83</v>
      </c>
      <c r="C1220">
        <v>39032397824</v>
      </c>
      <c r="F1220" s="1">
        <v>41358</v>
      </c>
      <c r="G1220">
        <v>1873.32</v>
      </c>
      <c r="H1220">
        <v>211565672</v>
      </c>
      <c r="K1220" s="1">
        <v>41354</v>
      </c>
      <c r="L1220">
        <v>1020.95</v>
      </c>
      <c r="M1220" t="s">
        <v>10</v>
      </c>
      <c r="O1220" s="1">
        <v>41358</v>
      </c>
      <c r="P1220">
        <v>82.828000000000003</v>
      </c>
      <c r="Q1220" t="s">
        <v>10</v>
      </c>
    </row>
    <row r="1221" spans="1:17" x14ac:dyDescent="0.2">
      <c r="A1221" s="1">
        <v>41354</v>
      </c>
      <c r="B1221">
        <v>257.14</v>
      </c>
      <c r="C1221">
        <v>48600158208</v>
      </c>
      <c r="F1221" s="1">
        <v>41355</v>
      </c>
      <c r="G1221">
        <v>1889.96</v>
      </c>
      <c r="H1221">
        <v>201782612</v>
      </c>
      <c r="K1221" s="1">
        <v>41353</v>
      </c>
      <c r="L1221">
        <v>1021.95</v>
      </c>
      <c r="M1221" t="s">
        <v>10</v>
      </c>
      <c r="O1221" s="1">
        <v>41355</v>
      </c>
      <c r="P1221">
        <v>82.376000000000005</v>
      </c>
      <c r="Q1221" t="s">
        <v>10</v>
      </c>
    </row>
    <row r="1222" spans="1:17" x14ac:dyDescent="0.2">
      <c r="A1222" s="1">
        <v>41353</v>
      </c>
      <c r="B1222">
        <v>257.77999999999997</v>
      </c>
      <c r="C1222">
        <v>55521062912</v>
      </c>
      <c r="F1222" s="1">
        <v>41354</v>
      </c>
      <c r="G1222">
        <v>1901.47</v>
      </c>
      <c r="H1222">
        <v>240396395</v>
      </c>
      <c r="K1222" s="1">
        <v>41352</v>
      </c>
      <c r="L1222">
        <v>1022.63</v>
      </c>
      <c r="M1222" t="s">
        <v>10</v>
      </c>
      <c r="O1222" s="1">
        <v>41354</v>
      </c>
      <c r="P1222">
        <v>82.74</v>
      </c>
      <c r="Q1222" t="s">
        <v>10</v>
      </c>
    </row>
    <row r="1223" spans="1:17" x14ac:dyDescent="0.2">
      <c r="A1223" s="1">
        <v>41352</v>
      </c>
      <c r="B1223">
        <v>256.99</v>
      </c>
      <c r="C1223">
        <v>59004715008</v>
      </c>
      <c r="F1223" s="1">
        <v>41353</v>
      </c>
      <c r="G1223">
        <v>1909.33</v>
      </c>
      <c r="H1223">
        <v>230853670</v>
      </c>
      <c r="K1223" s="1">
        <v>41351</v>
      </c>
      <c r="L1223">
        <v>1021.03</v>
      </c>
      <c r="M1223" t="s">
        <v>10</v>
      </c>
      <c r="O1223" s="1">
        <v>41353</v>
      </c>
      <c r="P1223">
        <v>82.778999999999996</v>
      </c>
      <c r="Q1223" t="s">
        <v>10</v>
      </c>
    </row>
    <row r="1224" spans="1:17" x14ac:dyDescent="0.2">
      <c r="A1224" s="1">
        <v>41351</v>
      </c>
      <c r="B1224">
        <v>257.97000000000003</v>
      </c>
      <c r="C1224">
        <v>95361998848</v>
      </c>
      <c r="F1224" s="1">
        <v>41352</v>
      </c>
      <c r="G1224">
        <v>1905.83</v>
      </c>
      <c r="H1224">
        <v>315233840</v>
      </c>
      <c r="K1224" s="1">
        <v>41348</v>
      </c>
      <c r="L1224">
        <v>1016.74</v>
      </c>
      <c r="M1224" t="s">
        <v>10</v>
      </c>
      <c r="O1224" s="1">
        <v>41352</v>
      </c>
      <c r="P1224">
        <v>82.989000000000004</v>
      </c>
      <c r="Q1224" t="s">
        <v>10</v>
      </c>
    </row>
    <row r="1225" spans="1:17" x14ac:dyDescent="0.2">
      <c r="A1225" s="1">
        <v>41348</v>
      </c>
      <c r="B1225">
        <v>261.43</v>
      </c>
      <c r="C1225">
        <v>55491051520</v>
      </c>
      <c r="F1225" s="1">
        <v>41351</v>
      </c>
      <c r="G1225">
        <v>1952.85</v>
      </c>
      <c r="H1225">
        <v>235401145</v>
      </c>
      <c r="K1225" s="1">
        <v>41347</v>
      </c>
      <c r="L1225">
        <v>1020.42</v>
      </c>
      <c r="M1225" t="s">
        <v>10</v>
      </c>
      <c r="O1225" s="1">
        <v>41351</v>
      </c>
      <c r="P1225">
        <v>82.694000000000003</v>
      </c>
      <c r="Q1225" t="s">
        <v>10</v>
      </c>
    </row>
    <row r="1226" spans="1:17" x14ac:dyDescent="0.2">
      <c r="A1226" s="1">
        <v>41347</v>
      </c>
      <c r="B1226">
        <v>260.08</v>
      </c>
      <c r="C1226">
        <v>47875063808</v>
      </c>
      <c r="F1226" s="1">
        <v>41348</v>
      </c>
      <c r="G1226">
        <v>1983.78</v>
      </c>
      <c r="H1226">
        <v>370848618</v>
      </c>
      <c r="K1226" s="1">
        <v>41346</v>
      </c>
      <c r="L1226">
        <v>1023.78</v>
      </c>
      <c r="M1226" t="s">
        <v>10</v>
      </c>
      <c r="O1226" s="1">
        <v>41348</v>
      </c>
      <c r="P1226">
        <v>82.260999999999996</v>
      </c>
      <c r="Q1226" t="s">
        <v>10</v>
      </c>
    </row>
    <row r="1227" spans="1:17" x14ac:dyDescent="0.2">
      <c r="A1227" s="1">
        <v>41346</v>
      </c>
      <c r="B1227">
        <v>258.36</v>
      </c>
      <c r="C1227">
        <v>47624933376</v>
      </c>
      <c r="F1227" s="1">
        <v>41347</v>
      </c>
      <c r="G1227">
        <v>1975.7</v>
      </c>
      <c r="H1227">
        <v>332008376</v>
      </c>
      <c r="K1227" s="1">
        <v>41345</v>
      </c>
      <c r="L1227">
        <v>1021.02</v>
      </c>
      <c r="M1227" t="s">
        <v>10</v>
      </c>
      <c r="O1227" s="1">
        <v>41347</v>
      </c>
      <c r="P1227">
        <v>82.605999999999995</v>
      </c>
      <c r="Q1227" t="s">
        <v>10</v>
      </c>
    </row>
    <row r="1228" spans="1:17" x14ac:dyDescent="0.2">
      <c r="A1228" s="1">
        <v>41345</v>
      </c>
      <c r="B1228">
        <v>260.16000000000003</v>
      </c>
      <c r="C1228">
        <v>28232847360</v>
      </c>
      <c r="F1228" s="1">
        <v>41346</v>
      </c>
      <c r="G1228">
        <v>1984.21</v>
      </c>
      <c r="H1228">
        <v>267532473</v>
      </c>
      <c r="K1228" s="1">
        <v>41344</v>
      </c>
      <c r="L1228">
        <v>1022.48</v>
      </c>
      <c r="M1228" t="s">
        <v>10</v>
      </c>
      <c r="O1228" s="1">
        <v>41346</v>
      </c>
      <c r="P1228">
        <v>82.888999999999996</v>
      </c>
      <c r="Q1228" t="s">
        <v>10</v>
      </c>
    </row>
    <row r="1229" spans="1:17" x14ac:dyDescent="0.2">
      <c r="A1229" s="1">
        <v>41344</v>
      </c>
      <c r="B1229">
        <v>260.42</v>
      </c>
      <c r="C1229">
        <v>34135953408</v>
      </c>
      <c r="F1229" s="1">
        <v>41345</v>
      </c>
      <c r="G1229">
        <v>2012.1</v>
      </c>
      <c r="H1229">
        <v>338252229</v>
      </c>
      <c r="K1229" s="1">
        <v>41341</v>
      </c>
      <c r="L1229">
        <v>1024.3800000000001</v>
      </c>
      <c r="M1229" t="s">
        <v>10</v>
      </c>
      <c r="O1229" s="1">
        <v>41345</v>
      </c>
      <c r="P1229">
        <v>82.584000000000003</v>
      </c>
      <c r="Q1229" t="s">
        <v>10</v>
      </c>
    </row>
    <row r="1230" spans="1:17" x14ac:dyDescent="0.2">
      <c r="A1230" s="1">
        <v>41341</v>
      </c>
      <c r="B1230">
        <v>259.44</v>
      </c>
      <c r="C1230">
        <v>14833788928</v>
      </c>
      <c r="F1230" s="1">
        <v>41344</v>
      </c>
      <c r="G1230">
        <v>2005.07</v>
      </c>
      <c r="H1230">
        <v>215391834</v>
      </c>
      <c r="K1230" s="1">
        <v>41340</v>
      </c>
      <c r="L1230">
        <v>1018.78</v>
      </c>
      <c r="M1230" t="s">
        <v>10</v>
      </c>
      <c r="O1230" s="1">
        <v>41344</v>
      </c>
      <c r="P1230">
        <v>82.572999999999993</v>
      </c>
      <c r="Q1230" t="s">
        <v>10</v>
      </c>
    </row>
    <row r="1231" spans="1:17" x14ac:dyDescent="0.2">
      <c r="A1231" s="1">
        <v>41340</v>
      </c>
      <c r="B1231">
        <v>258.83999999999997</v>
      </c>
      <c r="C1231">
        <v>23976269824</v>
      </c>
      <c r="F1231" s="1">
        <v>41341</v>
      </c>
      <c r="G1231">
        <v>1999.71</v>
      </c>
      <c r="H1231">
        <v>271549615</v>
      </c>
      <c r="K1231" s="1">
        <v>41339</v>
      </c>
      <c r="L1231">
        <v>1021.09</v>
      </c>
      <c r="M1231" t="s">
        <v>10</v>
      </c>
      <c r="O1231" s="1">
        <v>41341</v>
      </c>
      <c r="P1231">
        <v>82.695999999999998</v>
      </c>
      <c r="Q1231" t="s">
        <v>10</v>
      </c>
    </row>
    <row r="1232" spans="1:17" x14ac:dyDescent="0.2">
      <c r="A1232" s="1">
        <v>41339</v>
      </c>
      <c r="B1232">
        <v>258.61</v>
      </c>
      <c r="C1232">
        <v>37807149056</v>
      </c>
      <c r="F1232" s="1">
        <v>41340</v>
      </c>
      <c r="G1232">
        <v>1993.11</v>
      </c>
      <c r="H1232">
        <v>236688058</v>
      </c>
      <c r="K1232" s="1">
        <v>41338</v>
      </c>
      <c r="L1232">
        <v>1016.45</v>
      </c>
      <c r="M1232" t="s">
        <v>10</v>
      </c>
      <c r="O1232" s="1">
        <v>41340</v>
      </c>
      <c r="P1232">
        <v>82.081000000000003</v>
      </c>
      <c r="Q1232" t="s">
        <v>10</v>
      </c>
    </row>
    <row r="1233" spans="1:17" x14ac:dyDescent="0.2">
      <c r="A1233" s="1">
        <v>41338</v>
      </c>
      <c r="B1233">
        <v>257.69</v>
      </c>
      <c r="C1233">
        <v>36963090432</v>
      </c>
      <c r="F1233" s="1">
        <v>41339</v>
      </c>
      <c r="G1233">
        <v>1989.36</v>
      </c>
      <c r="H1233">
        <v>252229817</v>
      </c>
      <c r="K1233" s="1">
        <v>41337</v>
      </c>
      <c r="L1233">
        <v>1018.2</v>
      </c>
      <c r="M1233" t="s">
        <v>10</v>
      </c>
      <c r="O1233" s="1">
        <v>41339</v>
      </c>
      <c r="P1233">
        <v>82.459000000000003</v>
      </c>
      <c r="Q1233" t="s">
        <v>10</v>
      </c>
    </row>
    <row r="1234" spans="1:17" x14ac:dyDescent="0.2">
      <c r="A1234" s="1">
        <v>41337</v>
      </c>
      <c r="B1234">
        <v>254.78</v>
      </c>
      <c r="C1234">
        <v>36060045312</v>
      </c>
      <c r="F1234" s="1">
        <v>41338</v>
      </c>
      <c r="G1234">
        <v>1972.21</v>
      </c>
      <c r="H1234">
        <v>280972848</v>
      </c>
      <c r="K1234" s="1">
        <v>41334</v>
      </c>
      <c r="L1234">
        <v>1018.85</v>
      </c>
      <c r="M1234" t="s">
        <v>10</v>
      </c>
      <c r="O1234" s="1">
        <v>41338</v>
      </c>
      <c r="P1234">
        <v>82.087000000000003</v>
      </c>
      <c r="Q1234" t="s">
        <v>10</v>
      </c>
    </row>
    <row r="1235" spans="1:17" x14ac:dyDescent="0.2">
      <c r="A1235" s="1">
        <v>41334</v>
      </c>
      <c r="B1235">
        <v>255.52</v>
      </c>
      <c r="C1235">
        <v>61355450368</v>
      </c>
      <c r="F1235" s="1">
        <v>41337</v>
      </c>
      <c r="G1235">
        <v>1945.41</v>
      </c>
      <c r="H1235">
        <v>277637366</v>
      </c>
      <c r="K1235" s="1">
        <v>41333</v>
      </c>
      <c r="L1235">
        <v>1015.32</v>
      </c>
      <c r="M1235" t="s">
        <v>10</v>
      </c>
      <c r="O1235" s="1">
        <v>41337</v>
      </c>
      <c r="P1235">
        <v>82.194999999999993</v>
      </c>
      <c r="Q1235" t="s">
        <v>10</v>
      </c>
    </row>
    <row r="1236" spans="1:17" x14ac:dyDescent="0.2">
      <c r="A1236" s="1">
        <v>41333</v>
      </c>
      <c r="B1236">
        <v>257.11</v>
      </c>
      <c r="C1236">
        <v>71732715520</v>
      </c>
      <c r="F1236" s="1">
        <v>41334</v>
      </c>
      <c r="G1236">
        <v>1985.27</v>
      </c>
      <c r="H1236">
        <v>269851152</v>
      </c>
      <c r="K1236" s="1">
        <v>41332</v>
      </c>
      <c r="L1236">
        <v>1010.65</v>
      </c>
      <c r="M1236" t="s">
        <v>10</v>
      </c>
      <c r="O1236" s="1">
        <v>41334</v>
      </c>
      <c r="P1236">
        <v>82.313000000000002</v>
      </c>
      <c r="Q1236" t="s">
        <v>10</v>
      </c>
    </row>
    <row r="1237" spans="1:17" x14ac:dyDescent="0.2">
      <c r="A1237" s="1">
        <v>41332</v>
      </c>
      <c r="B1237">
        <v>254.76</v>
      </c>
      <c r="C1237">
        <v>46672347136</v>
      </c>
      <c r="F1237" s="1">
        <v>41333</v>
      </c>
      <c r="G1237">
        <v>2022.37</v>
      </c>
      <c r="H1237">
        <v>255674434</v>
      </c>
      <c r="K1237" s="1">
        <v>41331</v>
      </c>
      <c r="L1237">
        <v>1013.76</v>
      </c>
      <c r="M1237" t="s">
        <v>10</v>
      </c>
      <c r="O1237" s="1">
        <v>41333</v>
      </c>
      <c r="P1237">
        <v>81.948999999999998</v>
      </c>
      <c r="Q1237" t="s">
        <v>10</v>
      </c>
    </row>
    <row r="1238" spans="1:17" x14ac:dyDescent="0.2">
      <c r="A1238" s="1">
        <v>41331</v>
      </c>
      <c r="B1238">
        <v>253.35</v>
      </c>
      <c r="C1238">
        <v>116870250496</v>
      </c>
      <c r="F1238" s="1">
        <v>41332</v>
      </c>
      <c r="G1238">
        <v>2023.16</v>
      </c>
      <c r="H1238">
        <v>237317125</v>
      </c>
      <c r="K1238" s="1">
        <v>41330</v>
      </c>
      <c r="L1238">
        <v>1012</v>
      </c>
      <c r="M1238" t="s">
        <v>10</v>
      </c>
      <c r="O1238" s="1">
        <v>41332</v>
      </c>
      <c r="P1238">
        <v>81.602000000000004</v>
      </c>
      <c r="Q1238" t="s">
        <v>10</v>
      </c>
    </row>
    <row r="1239" spans="1:17" x14ac:dyDescent="0.2">
      <c r="A1239" s="1">
        <v>41330</v>
      </c>
      <c r="B1239">
        <v>256.89999999999998</v>
      </c>
      <c r="C1239">
        <v>42257973248</v>
      </c>
      <c r="F1239" s="1">
        <v>41331</v>
      </c>
      <c r="G1239">
        <v>2007.58</v>
      </c>
      <c r="H1239">
        <v>324316476</v>
      </c>
      <c r="K1239" s="1">
        <v>41327</v>
      </c>
      <c r="L1239">
        <v>1009.67</v>
      </c>
      <c r="M1239" t="s">
        <v>10</v>
      </c>
      <c r="O1239" s="1">
        <v>41331</v>
      </c>
      <c r="P1239">
        <v>81.87</v>
      </c>
      <c r="Q1239" t="s">
        <v>10</v>
      </c>
    </row>
    <row r="1240" spans="1:17" x14ac:dyDescent="0.2">
      <c r="A1240" s="1">
        <v>41327</v>
      </c>
      <c r="B1240">
        <v>256.07</v>
      </c>
      <c r="C1240">
        <v>38812884992</v>
      </c>
      <c r="F1240" s="1">
        <v>41330</v>
      </c>
      <c r="G1240">
        <v>2023.12</v>
      </c>
      <c r="H1240">
        <v>309885407</v>
      </c>
      <c r="K1240" s="1">
        <v>41326</v>
      </c>
      <c r="L1240">
        <v>1009.98</v>
      </c>
      <c r="M1240" t="s">
        <v>10</v>
      </c>
      <c r="O1240" s="1">
        <v>41330</v>
      </c>
      <c r="P1240">
        <v>81.67</v>
      </c>
      <c r="Q1240" t="s">
        <v>10</v>
      </c>
    </row>
    <row r="1241" spans="1:17" x14ac:dyDescent="0.2">
      <c r="A1241" s="1">
        <v>41326</v>
      </c>
      <c r="B1241">
        <v>255.05</v>
      </c>
      <c r="C1241">
        <v>79254519808</v>
      </c>
      <c r="F1241" s="1">
        <v>41327</v>
      </c>
      <c r="G1241">
        <v>2024.64</v>
      </c>
      <c r="H1241">
        <v>286447766</v>
      </c>
      <c r="K1241" s="1">
        <v>41325</v>
      </c>
      <c r="L1241">
        <v>1007.74</v>
      </c>
      <c r="M1241" t="s">
        <v>10</v>
      </c>
      <c r="O1241" s="1">
        <v>41327</v>
      </c>
      <c r="P1241">
        <v>81.481999999999999</v>
      </c>
      <c r="Q1241" t="s">
        <v>10</v>
      </c>
    </row>
    <row r="1242" spans="1:17" x14ac:dyDescent="0.2">
      <c r="A1242" s="1">
        <v>41325</v>
      </c>
      <c r="B1242">
        <v>259.81</v>
      </c>
      <c r="C1242">
        <v>86145261568</v>
      </c>
      <c r="F1242" s="1">
        <v>41326</v>
      </c>
      <c r="G1242">
        <v>2024.87</v>
      </c>
      <c r="H1242">
        <v>361623319</v>
      </c>
      <c r="K1242" s="1">
        <v>41324</v>
      </c>
      <c r="L1242">
        <v>1001.5</v>
      </c>
      <c r="M1242" t="s">
        <v>10</v>
      </c>
      <c r="O1242" s="1">
        <v>41326</v>
      </c>
      <c r="P1242">
        <v>81.460999999999999</v>
      </c>
      <c r="Q1242" t="s">
        <v>10</v>
      </c>
    </row>
    <row r="1243" spans="1:17" x14ac:dyDescent="0.2">
      <c r="A1243" s="1">
        <v>41324</v>
      </c>
      <c r="B1243">
        <v>259.64999999999998</v>
      </c>
      <c r="C1243">
        <v>38477221888</v>
      </c>
      <c r="F1243" s="1">
        <v>41325</v>
      </c>
      <c r="G1243">
        <v>2073.64</v>
      </c>
      <c r="H1243">
        <v>324827761</v>
      </c>
      <c r="K1243" s="1">
        <v>41320</v>
      </c>
      <c r="L1243">
        <v>1001.51</v>
      </c>
      <c r="M1243" t="s">
        <v>10</v>
      </c>
      <c r="O1243" s="1">
        <v>41325</v>
      </c>
      <c r="P1243">
        <v>81.069000000000003</v>
      </c>
      <c r="Q1243" t="s">
        <v>10</v>
      </c>
    </row>
    <row r="1244" spans="1:17" x14ac:dyDescent="0.2">
      <c r="A1244" s="1">
        <v>41323</v>
      </c>
      <c r="B1244">
        <v>257.86</v>
      </c>
      <c r="C1244">
        <v>56827330560</v>
      </c>
      <c r="F1244" s="1">
        <v>41324</v>
      </c>
      <c r="G1244">
        <v>2134.02</v>
      </c>
      <c r="H1244">
        <v>258022358</v>
      </c>
      <c r="K1244" s="1">
        <v>41319</v>
      </c>
      <c r="L1244">
        <v>999.49</v>
      </c>
      <c r="M1244" t="s">
        <v>10</v>
      </c>
      <c r="O1244" s="1">
        <v>41324</v>
      </c>
      <c r="P1244">
        <v>80.468000000000004</v>
      </c>
      <c r="Q1244" t="s">
        <v>10</v>
      </c>
    </row>
    <row r="1245" spans="1:17" x14ac:dyDescent="0.2">
      <c r="A1245" s="1">
        <v>41320</v>
      </c>
      <c r="B1245">
        <v>257.52</v>
      </c>
      <c r="C1245">
        <v>57950445568</v>
      </c>
      <c r="F1245" s="1">
        <v>41323</v>
      </c>
      <c r="G1245" t="s">
        <v>10</v>
      </c>
      <c r="H1245">
        <v>133868624</v>
      </c>
      <c r="K1245" s="1">
        <v>41318</v>
      </c>
      <c r="L1245">
        <v>998.39</v>
      </c>
      <c r="M1245" t="s">
        <v>10</v>
      </c>
      <c r="O1245" s="1">
        <v>41323</v>
      </c>
      <c r="P1245">
        <v>80.626999999999995</v>
      </c>
      <c r="Q1245" t="s">
        <v>10</v>
      </c>
    </row>
    <row r="1246" spans="1:17" x14ac:dyDescent="0.2">
      <c r="A1246" s="1">
        <v>41319</v>
      </c>
      <c r="B1246">
        <v>258.62</v>
      </c>
      <c r="C1246">
        <v>185592020992</v>
      </c>
      <c r="F1246" s="1">
        <v>41320</v>
      </c>
      <c r="G1246">
        <v>2140.9</v>
      </c>
      <c r="H1246">
        <v>261377736</v>
      </c>
      <c r="K1246" s="1">
        <v>41317</v>
      </c>
      <c r="L1246">
        <v>998.18</v>
      </c>
      <c r="M1246" t="s">
        <v>10</v>
      </c>
      <c r="O1246" s="1">
        <v>41320</v>
      </c>
      <c r="P1246">
        <v>80.58</v>
      </c>
      <c r="Q1246" t="s">
        <v>10</v>
      </c>
    </row>
    <row r="1247" spans="1:17" x14ac:dyDescent="0.2">
      <c r="A1247" s="1">
        <v>41318</v>
      </c>
      <c r="B1247">
        <v>259.38</v>
      </c>
      <c r="C1247">
        <v>99361538048</v>
      </c>
      <c r="F1247" s="1">
        <v>41319</v>
      </c>
      <c r="G1247">
        <v>2155.56</v>
      </c>
      <c r="H1247">
        <v>287539148</v>
      </c>
      <c r="K1247" s="1">
        <v>41316</v>
      </c>
      <c r="L1247">
        <v>1000.69</v>
      </c>
      <c r="M1247" t="s">
        <v>10</v>
      </c>
      <c r="O1247" s="1">
        <v>41319</v>
      </c>
      <c r="P1247">
        <v>80.457999999999998</v>
      </c>
      <c r="Q1247" t="s">
        <v>10</v>
      </c>
    </row>
    <row r="1248" spans="1:17" x14ac:dyDescent="0.2">
      <c r="A1248" s="1">
        <v>41317</v>
      </c>
      <c r="B1248">
        <v>259.19</v>
      </c>
      <c r="C1248">
        <v>31976128512</v>
      </c>
      <c r="F1248" s="1">
        <v>41318</v>
      </c>
      <c r="G1248">
        <v>2155.6</v>
      </c>
      <c r="H1248">
        <v>232873002</v>
      </c>
      <c r="K1248" s="1">
        <v>41313</v>
      </c>
      <c r="L1248">
        <v>998.23</v>
      </c>
      <c r="M1248" t="s">
        <v>10</v>
      </c>
      <c r="O1248" s="1">
        <v>41318</v>
      </c>
      <c r="P1248">
        <v>80.090999999999994</v>
      </c>
      <c r="Q1248" t="s">
        <v>10</v>
      </c>
    </row>
    <row r="1249" spans="1:17" x14ac:dyDescent="0.2">
      <c r="A1249" s="1">
        <v>41316</v>
      </c>
      <c r="B1249">
        <v>257.06</v>
      </c>
      <c r="C1249">
        <v>30311602176</v>
      </c>
      <c r="F1249" s="1">
        <v>41317</v>
      </c>
      <c r="G1249">
        <v>2152.25</v>
      </c>
      <c r="H1249">
        <v>168790780</v>
      </c>
      <c r="K1249" s="1">
        <v>41312</v>
      </c>
      <c r="L1249">
        <v>998.99</v>
      </c>
      <c r="M1249" t="s">
        <v>10</v>
      </c>
      <c r="O1249" s="1">
        <v>41317</v>
      </c>
      <c r="P1249">
        <v>80.105999999999995</v>
      </c>
      <c r="Q1249" t="s">
        <v>10</v>
      </c>
    </row>
    <row r="1250" spans="1:17" x14ac:dyDescent="0.2">
      <c r="A1250" s="1">
        <v>41313</v>
      </c>
      <c r="B1250">
        <v>258.44</v>
      </c>
      <c r="C1250">
        <v>54274428928</v>
      </c>
      <c r="F1250" s="1">
        <v>41316</v>
      </c>
      <c r="G1250">
        <v>2143.62</v>
      </c>
      <c r="H1250">
        <v>108298485</v>
      </c>
      <c r="K1250" s="1">
        <v>41311</v>
      </c>
      <c r="L1250">
        <v>994.57</v>
      </c>
      <c r="M1250" t="s">
        <v>10</v>
      </c>
      <c r="O1250" s="1">
        <v>41316</v>
      </c>
      <c r="P1250">
        <v>80.31</v>
      </c>
      <c r="Q1250" t="s">
        <v>10</v>
      </c>
    </row>
    <row r="1251" spans="1:17" x14ac:dyDescent="0.2">
      <c r="A1251" s="1">
        <v>41312</v>
      </c>
      <c r="B1251">
        <v>257.12</v>
      </c>
      <c r="C1251">
        <v>48521797632</v>
      </c>
      <c r="F1251" s="1">
        <v>41313</v>
      </c>
      <c r="G1251">
        <v>2155.54</v>
      </c>
      <c r="H1251">
        <v>187570595</v>
      </c>
      <c r="K1251" s="1">
        <v>41310</v>
      </c>
      <c r="L1251">
        <v>992.42</v>
      </c>
      <c r="M1251" t="s">
        <v>10</v>
      </c>
      <c r="O1251" s="1">
        <v>41313</v>
      </c>
      <c r="P1251">
        <v>80.245999999999995</v>
      </c>
      <c r="Q1251" t="s">
        <v>10</v>
      </c>
    </row>
    <row r="1252" spans="1:17" x14ac:dyDescent="0.2">
      <c r="A1252" s="1">
        <v>41311</v>
      </c>
      <c r="B1252">
        <v>258.85000000000002</v>
      </c>
      <c r="C1252">
        <v>62979813376</v>
      </c>
      <c r="F1252" s="1">
        <v>41312</v>
      </c>
      <c r="G1252">
        <v>2150.36</v>
      </c>
      <c r="H1252">
        <v>217444561</v>
      </c>
      <c r="K1252" s="1">
        <v>41309</v>
      </c>
      <c r="L1252">
        <v>991.99</v>
      </c>
      <c r="M1252" t="s">
        <v>10</v>
      </c>
      <c r="O1252" s="1">
        <v>41312</v>
      </c>
      <c r="P1252">
        <v>80.191999999999993</v>
      </c>
      <c r="Q1252" t="s">
        <v>10</v>
      </c>
    </row>
    <row r="1253" spans="1:17" x14ac:dyDescent="0.2">
      <c r="A1253" s="1">
        <v>41310</v>
      </c>
      <c r="B1253">
        <v>258.25</v>
      </c>
      <c r="C1253">
        <v>37032341504</v>
      </c>
      <c r="F1253" s="1">
        <v>41311</v>
      </c>
      <c r="G1253">
        <v>2175.67</v>
      </c>
      <c r="H1253">
        <v>261119088</v>
      </c>
      <c r="K1253" s="1">
        <v>41306</v>
      </c>
      <c r="L1253">
        <v>989.23</v>
      </c>
      <c r="M1253" t="s">
        <v>10</v>
      </c>
      <c r="O1253" s="1">
        <v>41311</v>
      </c>
      <c r="P1253">
        <v>79.721000000000004</v>
      </c>
      <c r="Q1253" t="s">
        <v>10</v>
      </c>
    </row>
    <row r="1254" spans="1:17" x14ac:dyDescent="0.2">
      <c r="A1254" s="1">
        <v>41309</v>
      </c>
      <c r="B1254">
        <v>259.2</v>
      </c>
      <c r="C1254">
        <v>51229941760</v>
      </c>
      <c r="F1254" s="1">
        <v>41310</v>
      </c>
      <c r="G1254">
        <v>2156.73</v>
      </c>
      <c r="H1254">
        <v>288210955</v>
      </c>
      <c r="K1254" s="1">
        <v>41305</v>
      </c>
      <c r="L1254">
        <v>988.08</v>
      </c>
      <c r="M1254" t="s">
        <v>10</v>
      </c>
      <c r="O1254" s="1">
        <v>41310</v>
      </c>
      <c r="P1254">
        <v>79.488</v>
      </c>
      <c r="Q1254" t="s">
        <v>10</v>
      </c>
    </row>
    <row r="1255" spans="1:17" x14ac:dyDescent="0.2">
      <c r="A1255" s="1">
        <v>41306</v>
      </c>
      <c r="B1255">
        <v>261.75</v>
      </c>
      <c r="C1255">
        <v>46787657728</v>
      </c>
      <c r="F1255" s="1">
        <v>41309</v>
      </c>
      <c r="G1255">
        <v>2169.4299999999998</v>
      </c>
      <c r="H1255">
        <v>253485204</v>
      </c>
      <c r="K1255" s="1">
        <v>41304</v>
      </c>
      <c r="L1255">
        <v>988.85</v>
      </c>
      <c r="M1255" t="s">
        <v>10</v>
      </c>
      <c r="O1255" s="1">
        <v>41309</v>
      </c>
      <c r="P1255">
        <v>79.554000000000002</v>
      </c>
      <c r="Q1255" t="s">
        <v>10</v>
      </c>
    </row>
    <row r="1256" spans="1:17" x14ac:dyDescent="0.2">
      <c r="A1256" s="1">
        <v>41305</v>
      </c>
      <c r="B1256">
        <v>260.32</v>
      </c>
      <c r="C1256">
        <v>57959317504</v>
      </c>
      <c r="F1256" s="1">
        <v>41306</v>
      </c>
      <c r="G1256">
        <v>2183.61</v>
      </c>
      <c r="H1256">
        <v>250897822</v>
      </c>
      <c r="K1256" s="1">
        <v>41303</v>
      </c>
      <c r="L1256">
        <v>990.47</v>
      </c>
      <c r="M1256" t="s">
        <v>10</v>
      </c>
      <c r="O1256" s="1">
        <v>41306</v>
      </c>
      <c r="P1256">
        <v>79.125</v>
      </c>
      <c r="Q1256" t="s">
        <v>10</v>
      </c>
    </row>
    <row r="1257" spans="1:17" x14ac:dyDescent="0.2">
      <c r="A1257" s="1">
        <v>41304</v>
      </c>
      <c r="B1257">
        <v>260.95</v>
      </c>
      <c r="C1257">
        <v>80004890624</v>
      </c>
      <c r="F1257" s="1">
        <v>41305</v>
      </c>
      <c r="G1257">
        <v>2150.0500000000002</v>
      </c>
      <c r="H1257">
        <v>304461869</v>
      </c>
      <c r="K1257" s="1">
        <v>41302</v>
      </c>
      <c r="L1257">
        <v>993.6</v>
      </c>
      <c r="M1257" t="s">
        <v>10</v>
      </c>
      <c r="O1257" s="1">
        <v>41305</v>
      </c>
      <c r="P1257">
        <v>79.206999999999994</v>
      </c>
      <c r="Q1257" t="s">
        <v>10</v>
      </c>
    </row>
    <row r="1258" spans="1:17" x14ac:dyDescent="0.2">
      <c r="A1258" s="1">
        <v>41303</v>
      </c>
      <c r="B1258">
        <v>260.56</v>
      </c>
      <c r="C1258">
        <v>50031984640</v>
      </c>
      <c r="F1258" s="1">
        <v>41304</v>
      </c>
      <c r="G1258">
        <v>2138.36</v>
      </c>
      <c r="H1258">
        <v>251119591</v>
      </c>
      <c r="K1258" s="1">
        <v>41299</v>
      </c>
      <c r="L1258">
        <v>991.86</v>
      </c>
      <c r="M1258" t="s">
        <v>10</v>
      </c>
      <c r="O1258" s="1">
        <v>41304</v>
      </c>
      <c r="P1258">
        <v>79.281000000000006</v>
      </c>
      <c r="Q1258" t="s">
        <v>10</v>
      </c>
    </row>
    <row r="1259" spans="1:17" x14ac:dyDescent="0.2">
      <c r="A1259" s="1">
        <v>41302</v>
      </c>
      <c r="B1259">
        <v>258.85000000000002</v>
      </c>
      <c r="C1259">
        <v>37653164032</v>
      </c>
      <c r="F1259" s="1">
        <v>41303</v>
      </c>
      <c r="G1259">
        <v>2150.02</v>
      </c>
      <c r="H1259">
        <v>267331684</v>
      </c>
      <c r="K1259" s="1">
        <v>41298</v>
      </c>
      <c r="L1259">
        <v>991.72</v>
      </c>
      <c r="M1259" t="s">
        <v>10</v>
      </c>
      <c r="O1259" s="1">
        <v>41303</v>
      </c>
      <c r="P1259">
        <v>79.563999999999993</v>
      </c>
      <c r="Q1259" t="s">
        <v>10</v>
      </c>
    </row>
    <row r="1260" spans="1:17" x14ac:dyDescent="0.2">
      <c r="A1260" s="1">
        <v>41299</v>
      </c>
      <c r="B1260">
        <v>259.60000000000002</v>
      </c>
      <c r="C1260">
        <v>39610953728</v>
      </c>
      <c r="F1260" s="1">
        <v>41302</v>
      </c>
      <c r="G1260">
        <v>2118.09</v>
      </c>
      <c r="H1260">
        <v>196022194</v>
      </c>
      <c r="K1260" s="1">
        <v>41297</v>
      </c>
      <c r="L1260">
        <v>989.2</v>
      </c>
      <c r="M1260" t="s">
        <v>10</v>
      </c>
      <c r="O1260" s="1">
        <v>41302</v>
      </c>
      <c r="P1260">
        <v>79.78</v>
      </c>
      <c r="Q1260" t="s">
        <v>10</v>
      </c>
    </row>
    <row r="1261" spans="1:17" x14ac:dyDescent="0.2">
      <c r="A1261" s="1">
        <v>41298</v>
      </c>
      <c r="B1261">
        <v>258.24</v>
      </c>
      <c r="C1261">
        <v>47633522688</v>
      </c>
      <c r="F1261" s="1">
        <v>41299</v>
      </c>
      <c r="G1261">
        <v>2143.2399999999998</v>
      </c>
      <c r="H1261">
        <v>227150648</v>
      </c>
      <c r="K1261" s="1">
        <v>41296</v>
      </c>
      <c r="L1261">
        <v>988.21</v>
      </c>
      <c r="M1261" t="s">
        <v>10</v>
      </c>
      <c r="O1261" s="1">
        <v>41299</v>
      </c>
      <c r="P1261">
        <v>79.748000000000005</v>
      </c>
      <c r="Q1261" t="s">
        <v>10</v>
      </c>
    </row>
    <row r="1262" spans="1:17" x14ac:dyDescent="0.2">
      <c r="A1262" s="1">
        <v>41297</v>
      </c>
      <c r="B1262">
        <v>257.62</v>
      </c>
      <c r="C1262">
        <v>77951647744</v>
      </c>
      <c r="F1262" s="1">
        <v>41298</v>
      </c>
      <c r="G1262">
        <v>2150.62</v>
      </c>
      <c r="H1262">
        <v>227880237</v>
      </c>
      <c r="K1262" s="1">
        <v>41292</v>
      </c>
      <c r="L1262">
        <v>990.63</v>
      </c>
      <c r="M1262" t="s">
        <v>10</v>
      </c>
      <c r="O1262" s="1">
        <v>41298</v>
      </c>
      <c r="P1262">
        <v>79.948999999999998</v>
      </c>
      <c r="Q1262" t="s">
        <v>10</v>
      </c>
    </row>
    <row r="1263" spans="1:17" x14ac:dyDescent="0.2">
      <c r="A1263" s="1">
        <v>41296</v>
      </c>
      <c r="B1263">
        <v>258.24</v>
      </c>
      <c r="C1263">
        <v>60977221632</v>
      </c>
      <c r="F1263" s="1">
        <v>41297</v>
      </c>
      <c r="G1263">
        <v>2147.04</v>
      </c>
      <c r="H1263">
        <v>214509382</v>
      </c>
      <c r="K1263" s="1">
        <v>41291</v>
      </c>
      <c r="L1263">
        <v>986.45</v>
      </c>
      <c r="M1263" t="s">
        <v>10</v>
      </c>
      <c r="O1263" s="1">
        <v>41297</v>
      </c>
      <c r="P1263">
        <v>79.92</v>
      </c>
      <c r="Q1263" t="s">
        <v>10</v>
      </c>
    </row>
    <row r="1264" spans="1:17" x14ac:dyDescent="0.2">
      <c r="A1264" s="1">
        <v>41295</v>
      </c>
      <c r="B1264">
        <v>257.98</v>
      </c>
      <c r="C1264">
        <v>42393325568</v>
      </c>
      <c r="F1264" s="1">
        <v>41296</v>
      </c>
      <c r="G1264">
        <v>2159.7800000000002</v>
      </c>
      <c r="H1264">
        <v>266188806</v>
      </c>
      <c r="K1264" s="1">
        <v>41290</v>
      </c>
      <c r="L1264">
        <v>986.32</v>
      </c>
      <c r="M1264" t="s">
        <v>10</v>
      </c>
      <c r="O1264" s="1">
        <v>41296</v>
      </c>
      <c r="P1264">
        <v>79.873999999999995</v>
      </c>
      <c r="Q1264" t="s">
        <v>10</v>
      </c>
    </row>
    <row r="1265" spans="1:17" x14ac:dyDescent="0.2">
      <c r="A1265" s="1">
        <v>41292</v>
      </c>
      <c r="B1265">
        <v>257.7</v>
      </c>
      <c r="C1265">
        <v>45404340224</v>
      </c>
      <c r="F1265" s="1">
        <v>41295</v>
      </c>
      <c r="G1265" t="s">
        <v>10</v>
      </c>
      <c r="H1265">
        <v>149155540</v>
      </c>
      <c r="K1265" s="1">
        <v>41289</v>
      </c>
      <c r="L1265">
        <v>985.69</v>
      </c>
      <c r="M1265" t="s">
        <v>10</v>
      </c>
      <c r="O1265" s="1">
        <v>41295</v>
      </c>
      <c r="P1265">
        <v>80.036000000000001</v>
      </c>
      <c r="Q1265" t="s">
        <v>10</v>
      </c>
    </row>
    <row r="1266" spans="1:17" x14ac:dyDescent="0.2">
      <c r="A1266" s="1">
        <v>41291</v>
      </c>
      <c r="B1266">
        <v>257.41000000000003</v>
      </c>
      <c r="C1266">
        <v>36376375296</v>
      </c>
      <c r="F1266" s="1">
        <v>41292</v>
      </c>
      <c r="G1266">
        <v>2143.09</v>
      </c>
      <c r="H1266">
        <v>286779866</v>
      </c>
      <c r="K1266" s="1">
        <v>41288</v>
      </c>
      <c r="L1266">
        <v>984.07</v>
      </c>
      <c r="M1266" t="s">
        <v>10</v>
      </c>
      <c r="O1266" s="1">
        <v>41292</v>
      </c>
      <c r="P1266">
        <v>80.036000000000001</v>
      </c>
      <c r="Q1266" t="s">
        <v>10</v>
      </c>
    </row>
    <row r="1267" spans="1:17" x14ac:dyDescent="0.2">
      <c r="A1267" s="1">
        <v>41290</v>
      </c>
      <c r="B1267">
        <v>256.37</v>
      </c>
      <c r="C1267">
        <v>53909778432</v>
      </c>
      <c r="F1267" s="1">
        <v>41291</v>
      </c>
      <c r="G1267">
        <v>2131.2199999999998</v>
      </c>
      <c r="H1267">
        <v>252285798</v>
      </c>
      <c r="K1267" s="1">
        <v>41285</v>
      </c>
      <c r="L1267">
        <v>984.89</v>
      </c>
      <c r="M1267" t="s">
        <v>10</v>
      </c>
      <c r="O1267" s="1">
        <v>41291</v>
      </c>
      <c r="P1267">
        <v>79.649000000000001</v>
      </c>
      <c r="Q1267" t="s">
        <v>10</v>
      </c>
    </row>
    <row r="1268" spans="1:17" x14ac:dyDescent="0.2">
      <c r="A1268" s="1">
        <v>41289</v>
      </c>
      <c r="B1268">
        <v>257.62</v>
      </c>
      <c r="C1268">
        <v>45267783680</v>
      </c>
      <c r="F1268" s="1">
        <v>41290</v>
      </c>
      <c r="G1268">
        <v>2131.37</v>
      </c>
      <c r="H1268">
        <v>234698751</v>
      </c>
      <c r="K1268" s="1">
        <v>41284</v>
      </c>
      <c r="L1268">
        <v>984.81</v>
      </c>
      <c r="M1268" t="s">
        <v>10</v>
      </c>
      <c r="O1268" s="1">
        <v>41290</v>
      </c>
      <c r="P1268">
        <v>79.804000000000002</v>
      </c>
      <c r="Q1268" t="s">
        <v>10</v>
      </c>
    </row>
    <row r="1269" spans="1:17" x14ac:dyDescent="0.2">
      <c r="A1269" s="1">
        <v>41288</v>
      </c>
      <c r="B1269">
        <v>257.54000000000002</v>
      </c>
      <c r="C1269">
        <v>60438290432</v>
      </c>
      <c r="F1269" s="1">
        <v>41289</v>
      </c>
      <c r="G1269">
        <v>2163.89</v>
      </c>
      <c r="H1269">
        <v>209467638</v>
      </c>
      <c r="K1269" s="1">
        <v>41283</v>
      </c>
      <c r="L1269">
        <v>991.67</v>
      </c>
      <c r="M1269" t="s">
        <v>10</v>
      </c>
      <c r="O1269" s="1">
        <v>41289</v>
      </c>
      <c r="P1269">
        <v>79.778999999999996</v>
      </c>
      <c r="Q1269" t="s">
        <v>10</v>
      </c>
    </row>
    <row r="1270" spans="1:17" x14ac:dyDescent="0.2">
      <c r="A1270" s="1">
        <v>41285</v>
      </c>
      <c r="B1270">
        <v>257.43</v>
      </c>
      <c r="C1270">
        <v>90753064960</v>
      </c>
      <c r="F1270" s="1">
        <v>41288</v>
      </c>
      <c r="G1270">
        <v>2163.36</v>
      </c>
      <c r="H1270">
        <v>167671989</v>
      </c>
      <c r="K1270" s="1">
        <v>41282</v>
      </c>
      <c r="L1270">
        <v>990.29</v>
      </c>
      <c r="M1270" t="s">
        <v>10</v>
      </c>
      <c r="O1270" s="1">
        <v>41288</v>
      </c>
      <c r="P1270">
        <v>79.488</v>
      </c>
      <c r="Q1270" t="s">
        <v>10</v>
      </c>
    </row>
    <row r="1271" spans="1:17" x14ac:dyDescent="0.2">
      <c r="A1271" s="1">
        <v>41284</v>
      </c>
      <c r="B1271">
        <v>256.64</v>
      </c>
      <c r="C1271">
        <v>42043973632</v>
      </c>
      <c r="F1271" s="1">
        <v>41285</v>
      </c>
      <c r="G1271">
        <v>2166.11</v>
      </c>
      <c r="H1271">
        <v>253906665</v>
      </c>
      <c r="K1271" s="1">
        <v>41281</v>
      </c>
      <c r="L1271">
        <v>989.78</v>
      </c>
      <c r="M1271" t="s">
        <v>10</v>
      </c>
      <c r="O1271" s="1">
        <v>41285</v>
      </c>
      <c r="P1271">
        <v>79.563000000000002</v>
      </c>
      <c r="Q1271" t="s">
        <v>10</v>
      </c>
    </row>
    <row r="1272" spans="1:17" x14ac:dyDescent="0.2">
      <c r="A1272" s="1">
        <v>41283</v>
      </c>
      <c r="B1272">
        <v>254.62</v>
      </c>
      <c r="C1272">
        <v>37533040640</v>
      </c>
      <c r="F1272" s="1">
        <v>41284</v>
      </c>
      <c r="G1272">
        <v>2185.2399999999998</v>
      </c>
      <c r="H1272">
        <v>347319131</v>
      </c>
      <c r="K1272" s="1">
        <v>41278</v>
      </c>
      <c r="L1272">
        <v>991.73</v>
      </c>
      <c r="M1272" t="s">
        <v>10</v>
      </c>
      <c r="O1272" s="1">
        <v>41284</v>
      </c>
      <c r="P1272">
        <v>79.738</v>
      </c>
      <c r="Q1272" t="s">
        <v>10</v>
      </c>
    </row>
    <row r="1273" spans="1:17" x14ac:dyDescent="0.2">
      <c r="A1273" s="1">
        <v>41282</v>
      </c>
      <c r="B1273">
        <v>253.64</v>
      </c>
      <c r="C1273">
        <v>40704413696</v>
      </c>
      <c r="F1273" s="1">
        <v>41283</v>
      </c>
      <c r="G1273">
        <v>2160.67</v>
      </c>
      <c r="H1273">
        <v>272016492</v>
      </c>
      <c r="K1273" s="1">
        <v>41277</v>
      </c>
      <c r="L1273">
        <v>991.36</v>
      </c>
      <c r="M1273" t="s">
        <v>10</v>
      </c>
      <c r="O1273" s="1">
        <v>41283</v>
      </c>
      <c r="P1273">
        <v>80.557000000000002</v>
      </c>
      <c r="Q1273" t="s">
        <v>10</v>
      </c>
    </row>
    <row r="1274" spans="1:17" x14ac:dyDescent="0.2">
      <c r="A1274" s="1">
        <v>41281</v>
      </c>
      <c r="B1274">
        <v>254.7</v>
      </c>
      <c r="C1274">
        <v>15294650368</v>
      </c>
      <c r="F1274" s="1">
        <v>41282</v>
      </c>
      <c r="G1274">
        <v>2154.36</v>
      </c>
      <c r="H1274">
        <v>256686001</v>
      </c>
      <c r="K1274" s="1">
        <v>41276</v>
      </c>
      <c r="L1274">
        <v>985.69</v>
      </c>
      <c r="M1274" t="s">
        <v>10</v>
      </c>
      <c r="O1274" s="1">
        <v>41282</v>
      </c>
      <c r="P1274">
        <v>80.344999999999999</v>
      </c>
      <c r="Q1274" t="s">
        <v>10</v>
      </c>
    </row>
    <row r="1275" spans="1:17" x14ac:dyDescent="0.2">
      <c r="A1275" s="1">
        <v>41278</v>
      </c>
      <c r="B1275">
        <v>255.11</v>
      </c>
      <c r="C1275">
        <v>14470281216</v>
      </c>
      <c r="F1275" s="1">
        <v>41281</v>
      </c>
      <c r="G1275">
        <v>2181.5700000000002</v>
      </c>
      <c r="H1275">
        <v>196804349</v>
      </c>
      <c r="K1275" s="1">
        <v>41274</v>
      </c>
      <c r="L1275">
        <v>986.48</v>
      </c>
      <c r="M1275" t="s">
        <v>10</v>
      </c>
      <c r="O1275" s="1">
        <v>41281</v>
      </c>
      <c r="P1275">
        <v>80.256</v>
      </c>
      <c r="Q1275" t="s">
        <v>10</v>
      </c>
    </row>
    <row r="1276" spans="1:17" x14ac:dyDescent="0.2">
      <c r="A1276" s="1">
        <v>41277</v>
      </c>
      <c r="B1276">
        <v>254.76</v>
      </c>
      <c r="C1276">
        <v>13561308160</v>
      </c>
      <c r="F1276" s="1">
        <v>41278</v>
      </c>
      <c r="G1276">
        <v>2187.4</v>
      </c>
      <c r="H1276">
        <v>234960743</v>
      </c>
      <c r="K1276" s="1">
        <v>41271</v>
      </c>
      <c r="L1276">
        <v>986.98</v>
      </c>
      <c r="M1276" t="s">
        <v>10</v>
      </c>
      <c r="O1276" s="1">
        <v>41278</v>
      </c>
      <c r="P1276">
        <v>80.498999999999995</v>
      </c>
      <c r="Q1276" t="s">
        <v>10</v>
      </c>
    </row>
    <row r="1277" spans="1:17" x14ac:dyDescent="0.2">
      <c r="A1277" s="1">
        <v>41276</v>
      </c>
      <c r="B1277">
        <v>254.99</v>
      </c>
      <c r="C1277">
        <v>11966782464</v>
      </c>
      <c r="F1277" s="1">
        <v>41277</v>
      </c>
      <c r="G1277">
        <v>2196.42</v>
      </c>
      <c r="H1277">
        <v>216722464</v>
      </c>
      <c r="K1277" s="1">
        <v>41270</v>
      </c>
      <c r="L1277">
        <v>986.48</v>
      </c>
      <c r="M1277" t="s">
        <v>10</v>
      </c>
      <c r="O1277" s="1">
        <v>41277</v>
      </c>
      <c r="P1277">
        <v>80.382000000000005</v>
      </c>
      <c r="Q1277" t="s">
        <v>10</v>
      </c>
    </row>
    <row r="1278" spans="1:17" x14ac:dyDescent="0.2">
      <c r="A1278" s="1">
        <v>41275</v>
      </c>
      <c r="B1278">
        <v>250.4</v>
      </c>
      <c r="C1278">
        <v>156121424</v>
      </c>
      <c r="F1278" s="1">
        <v>41276</v>
      </c>
      <c r="G1278">
        <v>2203.27</v>
      </c>
      <c r="H1278">
        <v>243787753</v>
      </c>
      <c r="K1278" s="1">
        <v>41269</v>
      </c>
      <c r="L1278">
        <v>985.9</v>
      </c>
      <c r="M1278" t="s">
        <v>10</v>
      </c>
      <c r="O1278" s="1">
        <v>41276</v>
      </c>
      <c r="P1278">
        <v>79.844999999999999</v>
      </c>
      <c r="Q1278" t="s">
        <v>10</v>
      </c>
    </row>
    <row r="1279" spans="1:17" x14ac:dyDescent="0.2">
      <c r="A1279" s="1">
        <v>41274</v>
      </c>
      <c r="B1279">
        <v>250.36</v>
      </c>
      <c r="C1279">
        <v>2852525568</v>
      </c>
      <c r="F1279" s="1">
        <v>41274</v>
      </c>
      <c r="G1279">
        <v>2119.52</v>
      </c>
      <c r="H1279">
        <v>101254197</v>
      </c>
      <c r="K1279" s="1">
        <v>41267</v>
      </c>
      <c r="L1279">
        <v>985.1</v>
      </c>
      <c r="M1279" t="s">
        <v>10</v>
      </c>
      <c r="O1279" s="1">
        <v>41275</v>
      </c>
      <c r="P1279">
        <v>79.736000000000004</v>
      </c>
      <c r="Q1279" t="s">
        <v>10</v>
      </c>
    </row>
    <row r="1280" spans="1:17" x14ac:dyDescent="0.2">
      <c r="A1280" s="1">
        <v>41271</v>
      </c>
      <c r="B1280">
        <v>250.36</v>
      </c>
      <c r="C1280">
        <v>31461113856</v>
      </c>
      <c r="F1280" s="1">
        <v>41271</v>
      </c>
      <c r="G1280">
        <v>2099.9299999999998</v>
      </c>
      <c r="H1280">
        <v>156270999</v>
      </c>
      <c r="K1280" s="1">
        <v>41264</v>
      </c>
      <c r="L1280">
        <v>983.56</v>
      </c>
      <c r="M1280" t="s">
        <v>10</v>
      </c>
      <c r="O1280" s="1">
        <v>41274</v>
      </c>
      <c r="P1280">
        <v>79.769000000000005</v>
      </c>
      <c r="Q1280" t="s">
        <v>10</v>
      </c>
    </row>
    <row r="1281" spans="1:17" x14ac:dyDescent="0.2">
      <c r="A1281" s="1">
        <v>41270</v>
      </c>
      <c r="B1281">
        <v>250.6</v>
      </c>
      <c r="C1281">
        <v>25802770432</v>
      </c>
      <c r="F1281" s="1">
        <v>41270</v>
      </c>
      <c r="G1281">
        <v>2111.0500000000002</v>
      </c>
      <c r="H1281">
        <v>189525312</v>
      </c>
      <c r="K1281" s="1">
        <v>41263</v>
      </c>
      <c r="L1281">
        <v>979.1</v>
      </c>
      <c r="M1281" t="s">
        <v>10</v>
      </c>
      <c r="O1281" s="1">
        <v>41271</v>
      </c>
      <c r="P1281">
        <v>79.677999999999997</v>
      </c>
      <c r="Q1281" t="s">
        <v>10</v>
      </c>
    </row>
    <row r="1282" spans="1:17" x14ac:dyDescent="0.2">
      <c r="A1282" s="1">
        <v>41269</v>
      </c>
      <c r="B1282">
        <v>250.11</v>
      </c>
      <c r="C1282">
        <v>11647290368</v>
      </c>
      <c r="F1282" s="1">
        <v>41269</v>
      </c>
      <c r="G1282">
        <v>2105.92</v>
      </c>
      <c r="H1282">
        <v>170758334</v>
      </c>
      <c r="K1282" s="1">
        <v>41262</v>
      </c>
      <c r="L1282">
        <v>979.32</v>
      </c>
      <c r="M1282" t="s">
        <v>10</v>
      </c>
      <c r="O1282" s="1">
        <v>41270</v>
      </c>
      <c r="P1282">
        <v>79.62</v>
      </c>
      <c r="Q1282" t="s">
        <v>10</v>
      </c>
    </row>
    <row r="1283" spans="1:17" x14ac:dyDescent="0.2">
      <c r="A1283" s="1">
        <v>41268</v>
      </c>
      <c r="B1283">
        <v>249.91</v>
      </c>
      <c r="C1283">
        <v>11956345856</v>
      </c>
      <c r="F1283" s="1">
        <v>41268</v>
      </c>
      <c r="G1283" t="s">
        <v>10</v>
      </c>
      <c r="H1283">
        <v>33785602</v>
      </c>
      <c r="K1283" s="1">
        <v>41261</v>
      </c>
      <c r="L1283">
        <v>978.7</v>
      </c>
      <c r="M1283" t="s">
        <v>10</v>
      </c>
      <c r="O1283" s="1">
        <v>41269</v>
      </c>
      <c r="P1283">
        <v>79.620999999999995</v>
      </c>
      <c r="Q1283" t="s">
        <v>10</v>
      </c>
    </row>
    <row r="1284" spans="1:17" x14ac:dyDescent="0.2">
      <c r="A1284" s="1">
        <v>41267</v>
      </c>
      <c r="B1284">
        <v>249.6</v>
      </c>
      <c r="C1284">
        <v>15373959168</v>
      </c>
      <c r="F1284" s="1">
        <v>41267</v>
      </c>
      <c r="G1284">
        <v>2088.98</v>
      </c>
      <c r="H1284">
        <v>50502757</v>
      </c>
      <c r="K1284" s="1">
        <v>41260</v>
      </c>
      <c r="L1284">
        <v>979.91</v>
      </c>
      <c r="M1284" t="s">
        <v>10</v>
      </c>
      <c r="O1284" s="1">
        <v>41268</v>
      </c>
      <c r="P1284">
        <v>79.67</v>
      </c>
      <c r="Q1284" t="s">
        <v>10</v>
      </c>
    </row>
    <row r="1285" spans="1:17" x14ac:dyDescent="0.2">
      <c r="A1285" s="1">
        <v>41264</v>
      </c>
      <c r="B1285">
        <v>249.88</v>
      </c>
      <c r="C1285">
        <v>38613311488</v>
      </c>
      <c r="F1285" s="1">
        <v>41264</v>
      </c>
      <c r="G1285">
        <v>2091.92</v>
      </c>
      <c r="H1285">
        <v>365498261</v>
      </c>
      <c r="K1285" s="1">
        <v>41257</v>
      </c>
      <c r="L1285">
        <v>980.16</v>
      </c>
      <c r="M1285" t="s">
        <v>10</v>
      </c>
      <c r="O1285" s="1">
        <v>41267</v>
      </c>
      <c r="P1285">
        <v>79.641999999999996</v>
      </c>
      <c r="Q1285" t="s">
        <v>10</v>
      </c>
    </row>
    <row r="1286" spans="1:17" x14ac:dyDescent="0.2">
      <c r="A1286" s="1">
        <v>41263</v>
      </c>
      <c r="B1286">
        <v>251.67</v>
      </c>
      <c r="C1286">
        <v>54893350912</v>
      </c>
      <c r="F1286" s="1">
        <v>41263</v>
      </c>
      <c r="G1286">
        <v>2121.66</v>
      </c>
      <c r="H1286">
        <v>278505130</v>
      </c>
      <c r="K1286" s="1">
        <v>41256</v>
      </c>
      <c r="L1286">
        <v>983.32</v>
      </c>
      <c r="M1286" t="s">
        <v>10</v>
      </c>
      <c r="O1286" s="1">
        <v>41264</v>
      </c>
      <c r="P1286">
        <v>79.617000000000004</v>
      </c>
      <c r="Q1286" t="s">
        <v>10</v>
      </c>
    </row>
    <row r="1287" spans="1:17" x14ac:dyDescent="0.2">
      <c r="A1287" s="1">
        <v>41262</v>
      </c>
      <c r="B1287">
        <v>251.96</v>
      </c>
      <c r="C1287">
        <v>37068296192</v>
      </c>
      <c r="F1287" s="1">
        <v>41262</v>
      </c>
      <c r="G1287">
        <v>2123.15</v>
      </c>
      <c r="H1287">
        <v>317482213</v>
      </c>
      <c r="K1287" s="1">
        <v>41255</v>
      </c>
      <c r="L1287">
        <v>982.27</v>
      </c>
      <c r="M1287" t="s">
        <v>10</v>
      </c>
      <c r="O1287" s="1">
        <v>41263</v>
      </c>
      <c r="P1287">
        <v>79.260999999999996</v>
      </c>
      <c r="Q1287" t="s">
        <v>10</v>
      </c>
    </row>
    <row r="1288" spans="1:17" x14ac:dyDescent="0.2">
      <c r="A1288" s="1">
        <v>41261</v>
      </c>
      <c r="B1288">
        <v>249.74</v>
      </c>
      <c r="C1288">
        <v>44486803456</v>
      </c>
      <c r="F1288" s="1">
        <v>41261</v>
      </c>
      <c r="G1288">
        <v>2106.9299999999998</v>
      </c>
      <c r="H1288">
        <v>298726588</v>
      </c>
      <c r="K1288" s="1">
        <v>41254</v>
      </c>
      <c r="L1288">
        <v>983.39</v>
      </c>
      <c r="M1288" t="s">
        <v>10</v>
      </c>
      <c r="O1288" s="1">
        <v>41262</v>
      </c>
      <c r="P1288">
        <v>79.269000000000005</v>
      </c>
      <c r="Q1288" t="s">
        <v>10</v>
      </c>
    </row>
    <row r="1289" spans="1:17" x14ac:dyDescent="0.2">
      <c r="A1289" s="1">
        <v>41260</v>
      </c>
      <c r="B1289">
        <v>248.02</v>
      </c>
      <c r="C1289">
        <v>32125708288</v>
      </c>
      <c r="F1289" s="1">
        <v>41260</v>
      </c>
      <c r="G1289">
        <v>2074.35</v>
      </c>
      <c r="H1289">
        <v>264801878</v>
      </c>
      <c r="K1289" s="1">
        <v>41253</v>
      </c>
      <c r="L1289">
        <v>985.6</v>
      </c>
      <c r="M1289" t="s">
        <v>10</v>
      </c>
      <c r="O1289" s="1">
        <v>41261</v>
      </c>
      <c r="P1289">
        <v>79.358999999999995</v>
      </c>
      <c r="Q1289" t="s">
        <v>10</v>
      </c>
    </row>
    <row r="1290" spans="1:17" x14ac:dyDescent="0.2">
      <c r="A1290" s="1">
        <v>41257</v>
      </c>
      <c r="B1290">
        <v>247.69</v>
      </c>
      <c r="C1290">
        <v>37652959232</v>
      </c>
      <c r="F1290" s="1">
        <v>41257</v>
      </c>
      <c r="G1290">
        <v>2049.14</v>
      </c>
      <c r="H1290">
        <v>287364752</v>
      </c>
      <c r="K1290" s="1">
        <v>41250</v>
      </c>
      <c r="L1290">
        <v>987.07</v>
      </c>
      <c r="M1290" t="s">
        <v>10</v>
      </c>
      <c r="O1290" s="1">
        <v>41260</v>
      </c>
      <c r="P1290">
        <v>79.567999999999998</v>
      </c>
      <c r="Q1290" t="s">
        <v>10</v>
      </c>
    </row>
    <row r="1291" spans="1:17" x14ac:dyDescent="0.2">
      <c r="A1291" s="1">
        <v>41256</v>
      </c>
      <c r="B1291">
        <v>247.46</v>
      </c>
      <c r="C1291">
        <v>54348398592</v>
      </c>
      <c r="F1291" s="1">
        <v>41256</v>
      </c>
      <c r="G1291">
        <v>2023.05</v>
      </c>
      <c r="H1291">
        <v>273239413</v>
      </c>
      <c r="K1291" s="1">
        <v>41249</v>
      </c>
      <c r="L1291">
        <v>986.01</v>
      </c>
      <c r="M1291" t="s">
        <v>10</v>
      </c>
      <c r="O1291" s="1">
        <v>41257</v>
      </c>
      <c r="P1291">
        <v>79.58</v>
      </c>
      <c r="Q1291" t="s">
        <v>10</v>
      </c>
    </row>
    <row r="1292" spans="1:17" x14ac:dyDescent="0.2">
      <c r="A1292" s="1">
        <v>41255</v>
      </c>
      <c r="B1292">
        <v>247.44</v>
      </c>
      <c r="C1292">
        <v>51207909376</v>
      </c>
      <c r="F1292" s="1">
        <v>41255</v>
      </c>
      <c r="G1292">
        <v>2028.53</v>
      </c>
      <c r="H1292">
        <v>262831809</v>
      </c>
      <c r="K1292" s="1">
        <v>41248</v>
      </c>
      <c r="L1292">
        <v>983.37</v>
      </c>
      <c r="M1292" t="s">
        <v>10</v>
      </c>
      <c r="O1292" s="1">
        <v>41256</v>
      </c>
      <c r="P1292">
        <v>79.927999999999997</v>
      </c>
      <c r="Q1292" t="s">
        <v>10</v>
      </c>
    </row>
    <row r="1293" spans="1:17" x14ac:dyDescent="0.2">
      <c r="A1293" s="1">
        <v>41254</v>
      </c>
      <c r="B1293">
        <v>246.38</v>
      </c>
      <c r="C1293">
        <v>38109245440</v>
      </c>
      <c r="F1293" s="1">
        <v>41254</v>
      </c>
      <c r="G1293">
        <v>2017.26</v>
      </c>
      <c r="H1293">
        <v>271823132</v>
      </c>
      <c r="K1293" s="1">
        <v>41247</v>
      </c>
      <c r="L1293">
        <v>981.83</v>
      </c>
      <c r="M1293" t="s">
        <v>10</v>
      </c>
      <c r="O1293" s="1">
        <v>41255</v>
      </c>
      <c r="P1293">
        <v>79.814999999999998</v>
      </c>
      <c r="Q1293" t="s">
        <v>10</v>
      </c>
    </row>
    <row r="1294" spans="1:17" x14ac:dyDescent="0.2">
      <c r="A1294" s="1">
        <v>41253</v>
      </c>
      <c r="B1294">
        <v>245.01</v>
      </c>
      <c r="C1294">
        <v>32038815744</v>
      </c>
      <c r="F1294" s="1">
        <v>41253</v>
      </c>
      <c r="G1294">
        <v>1993.54</v>
      </c>
      <c r="H1294">
        <v>227353812</v>
      </c>
      <c r="K1294" s="1">
        <v>41246</v>
      </c>
      <c r="L1294">
        <v>984.38</v>
      </c>
      <c r="M1294" t="s">
        <v>10</v>
      </c>
      <c r="O1294" s="1">
        <v>41254</v>
      </c>
      <c r="P1294">
        <v>80.061000000000007</v>
      </c>
      <c r="Q1294" t="s">
        <v>10</v>
      </c>
    </row>
    <row r="1295" spans="1:17" x14ac:dyDescent="0.2">
      <c r="A1295" s="1">
        <v>41250</v>
      </c>
      <c r="B1295">
        <v>244.45</v>
      </c>
      <c r="C1295">
        <v>32515014656</v>
      </c>
      <c r="F1295" s="1">
        <v>41250</v>
      </c>
      <c r="G1295">
        <v>1974.34</v>
      </c>
      <c r="H1295">
        <v>247704379</v>
      </c>
      <c r="K1295" s="1">
        <v>41243</v>
      </c>
      <c r="L1295">
        <v>985.94</v>
      </c>
      <c r="M1295" t="s">
        <v>10</v>
      </c>
      <c r="O1295" s="1">
        <v>41253</v>
      </c>
      <c r="P1295">
        <v>80.328000000000003</v>
      </c>
      <c r="Q1295" t="s">
        <v>10</v>
      </c>
    </row>
    <row r="1296" spans="1:17" x14ac:dyDescent="0.2">
      <c r="A1296" s="1">
        <v>41249</v>
      </c>
      <c r="B1296">
        <v>244.42</v>
      </c>
      <c r="C1296">
        <v>40932048896</v>
      </c>
      <c r="F1296" s="1">
        <v>41249</v>
      </c>
      <c r="G1296">
        <v>1973.5</v>
      </c>
      <c r="H1296">
        <v>297830343</v>
      </c>
      <c r="K1296" s="1">
        <v>41242</v>
      </c>
      <c r="L1296">
        <v>986.01</v>
      </c>
      <c r="M1296" t="s">
        <v>10</v>
      </c>
      <c r="O1296" s="1">
        <v>41250</v>
      </c>
      <c r="P1296">
        <v>80.408000000000001</v>
      </c>
      <c r="Q1296" t="s">
        <v>10</v>
      </c>
    </row>
    <row r="1297" spans="1:17" x14ac:dyDescent="0.2">
      <c r="A1297" s="1">
        <v>41248</v>
      </c>
      <c r="B1297">
        <v>243.78</v>
      </c>
      <c r="C1297">
        <v>42124283904</v>
      </c>
      <c r="F1297" s="1">
        <v>41248</v>
      </c>
      <c r="G1297">
        <v>1959.54</v>
      </c>
      <c r="H1297">
        <v>426489510</v>
      </c>
      <c r="K1297" s="1">
        <v>41241</v>
      </c>
      <c r="L1297">
        <v>986.91</v>
      </c>
      <c r="M1297" t="s">
        <v>10</v>
      </c>
      <c r="O1297" s="1">
        <v>41249</v>
      </c>
      <c r="P1297">
        <v>80.257999999999996</v>
      </c>
      <c r="Q1297" t="s">
        <v>10</v>
      </c>
    </row>
    <row r="1298" spans="1:17" x14ac:dyDescent="0.2">
      <c r="A1298" s="1">
        <v>41247</v>
      </c>
      <c r="B1298">
        <v>243.15</v>
      </c>
      <c r="C1298">
        <v>30225457152</v>
      </c>
      <c r="F1298" s="1">
        <v>41247</v>
      </c>
      <c r="G1298">
        <v>1938.14</v>
      </c>
      <c r="H1298">
        <v>197900122</v>
      </c>
      <c r="K1298" s="1">
        <v>41240</v>
      </c>
      <c r="L1298">
        <v>988.75</v>
      </c>
      <c r="M1298" t="s">
        <v>10</v>
      </c>
      <c r="O1298" s="1">
        <v>41248</v>
      </c>
      <c r="P1298">
        <v>79.774000000000001</v>
      </c>
      <c r="Q1298" t="s">
        <v>10</v>
      </c>
    </row>
    <row r="1299" spans="1:17" x14ac:dyDescent="0.2">
      <c r="A1299" s="1">
        <v>41246</v>
      </c>
      <c r="B1299">
        <v>242.9</v>
      </c>
      <c r="C1299">
        <v>31846266880</v>
      </c>
      <c r="F1299" s="1">
        <v>41246</v>
      </c>
      <c r="G1299">
        <v>1939.05</v>
      </c>
      <c r="H1299">
        <v>209765705</v>
      </c>
      <c r="K1299" s="1">
        <v>41239</v>
      </c>
      <c r="L1299">
        <v>986.75</v>
      </c>
      <c r="M1299" t="s">
        <v>10</v>
      </c>
      <c r="O1299" s="1">
        <v>41247</v>
      </c>
      <c r="P1299">
        <v>79.644000000000005</v>
      </c>
      <c r="Q1299" t="s">
        <v>10</v>
      </c>
    </row>
    <row r="1300" spans="1:17" x14ac:dyDescent="0.2">
      <c r="A1300" s="1">
        <v>41243</v>
      </c>
      <c r="B1300">
        <v>242.23</v>
      </c>
      <c r="C1300">
        <v>48629612544</v>
      </c>
      <c r="F1300" s="1">
        <v>41243</v>
      </c>
      <c r="G1300">
        <v>1936.59</v>
      </c>
      <c r="H1300">
        <v>296355800</v>
      </c>
      <c r="K1300" s="1">
        <v>41236</v>
      </c>
      <c r="L1300">
        <v>986.64</v>
      </c>
      <c r="M1300" t="s">
        <v>10</v>
      </c>
      <c r="O1300" s="1">
        <v>41246</v>
      </c>
      <c r="P1300">
        <v>79.882000000000005</v>
      </c>
      <c r="Q1300" t="s">
        <v>10</v>
      </c>
    </row>
    <row r="1301" spans="1:17" x14ac:dyDescent="0.2">
      <c r="A1301" s="1">
        <v>41242</v>
      </c>
      <c r="B1301">
        <v>241.88</v>
      </c>
      <c r="C1301">
        <v>34567290880</v>
      </c>
      <c r="F1301" s="1">
        <v>41242</v>
      </c>
      <c r="G1301">
        <v>1943.39</v>
      </c>
      <c r="H1301">
        <v>258042513</v>
      </c>
      <c r="K1301" s="1">
        <v>41234</v>
      </c>
      <c r="L1301">
        <v>993.48</v>
      </c>
      <c r="M1301" t="s">
        <v>10</v>
      </c>
      <c r="O1301" s="1">
        <v>41243</v>
      </c>
      <c r="P1301">
        <v>80.153000000000006</v>
      </c>
      <c r="Q1301" t="s">
        <v>10</v>
      </c>
    </row>
    <row r="1302" spans="1:17" x14ac:dyDescent="0.2">
      <c r="A1302" s="1">
        <v>41241</v>
      </c>
      <c r="B1302">
        <v>238.85</v>
      </c>
      <c r="C1302">
        <v>31615188992</v>
      </c>
      <c r="F1302" s="1">
        <v>41241</v>
      </c>
      <c r="G1302">
        <v>1900.35</v>
      </c>
      <c r="H1302">
        <v>226223603</v>
      </c>
      <c r="K1302" s="1">
        <v>41233</v>
      </c>
      <c r="L1302">
        <v>991.89</v>
      </c>
      <c r="M1302" t="s">
        <v>10</v>
      </c>
      <c r="O1302" s="1">
        <v>41242</v>
      </c>
      <c r="P1302">
        <v>80.203999999999994</v>
      </c>
      <c r="Q1302" t="s">
        <v>10</v>
      </c>
    </row>
    <row r="1303" spans="1:17" x14ac:dyDescent="0.2">
      <c r="A1303" s="1">
        <v>41240</v>
      </c>
      <c r="B1303">
        <v>239.42</v>
      </c>
      <c r="C1303">
        <v>45833826304</v>
      </c>
      <c r="F1303" s="1">
        <v>41240</v>
      </c>
      <c r="G1303">
        <v>1910.02</v>
      </c>
      <c r="H1303">
        <v>209666609</v>
      </c>
      <c r="K1303" s="1">
        <v>41232</v>
      </c>
      <c r="L1303">
        <v>991.86</v>
      </c>
      <c r="M1303" t="s">
        <v>10</v>
      </c>
      <c r="O1303" s="1">
        <v>41241</v>
      </c>
      <c r="P1303">
        <v>80.335999999999999</v>
      </c>
      <c r="Q1303" t="s">
        <v>10</v>
      </c>
    </row>
    <row r="1304" spans="1:17" x14ac:dyDescent="0.2">
      <c r="A1304" s="1">
        <v>41239</v>
      </c>
      <c r="B1304">
        <v>239.28</v>
      </c>
      <c r="C1304">
        <v>34688892928</v>
      </c>
      <c r="F1304" s="1">
        <v>41239</v>
      </c>
      <c r="G1304">
        <v>1924.43</v>
      </c>
      <c r="H1304">
        <v>207755531</v>
      </c>
      <c r="K1304" s="1">
        <v>41229</v>
      </c>
      <c r="L1304">
        <v>995.59</v>
      </c>
      <c r="M1304" t="s">
        <v>10</v>
      </c>
      <c r="O1304" s="1">
        <v>41240</v>
      </c>
      <c r="P1304">
        <v>80.402000000000001</v>
      </c>
      <c r="Q1304" t="s">
        <v>10</v>
      </c>
    </row>
    <row r="1305" spans="1:17" x14ac:dyDescent="0.2">
      <c r="A1305" s="1">
        <v>41236</v>
      </c>
      <c r="B1305">
        <v>239.58</v>
      </c>
      <c r="C1305">
        <v>38453809152</v>
      </c>
      <c r="F1305" s="1">
        <v>41236</v>
      </c>
      <c r="G1305">
        <v>1926.67</v>
      </c>
      <c r="H1305">
        <v>137778470</v>
      </c>
      <c r="K1305" s="1">
        <v>41228</v>
      </c>
      <c r="L1305">
        <v>995.13</v>
      </c>
      <c r="M1305" t="s">
        <v>10</v>
      </c>
      <c r="O1305" s="1">
        <v>41239</v>
      </c>
      <c r="P1305">
        <v>80.251000000000005</v>
      </c>
      <c r="Q1305" t="s">
        <v>10</v>
      </c>
    </row>
    <row r="1306" spans="1:17" x14ac:dyDescent="0.2">
      <c r="A1306" s="1">
        <v>41235</v>
      </c>
      <c r="B1306">
        <v>237.35</v>
      </c>
      <c r="C1306">
        <v>33121341440</v>
      </c>
      <c r="F1306" s="1">
        <v>41235</v>
      </c>
      <c r="G1306">
        <v>1906.99</v>
      </c>
      <c r="H1306">
        <v>140124441</v>
      </c>
      <c r="K1306" s="1">
        <v>41227</v>
      </c>
      <c r="L1306">
        <v>994.69</v>
      </c>
      <c r="M1306" t="s">
        <v>10</v>
      </c>
      <c r="O1306" s="1">
        <v>41236</v>
      </c>
      <c r="P1306">
        <v>80.191999999999993</v>
      </c>
      <c r="Q1306" t="s">
        <v>10</v>
      </c>
    </row>
    <row r="1307" spans="1:17" x14ac:dyDescent="0.2">
      <c r="A1307" s="1">
        <v>41234</v>
      </c>
      <c r="B1307">
        <v>235.22</v>
      </c>
      <c r="C1307">
        <v>34377527296</v>
      </c>
      <c r="F1307" s="1">
        <v>41234</v>
      </c>
      <c r="G1307">
        <v>1890.35</v>
      </c>
      <c r="H1307">
        <v>204943806</v>
      </c>
      <c r="K1307" s="1">
        <v>41226</v>
      </c>
      <c r="L1307">
        <v>992.96</v>
      </c>
      <c r="M1307" t="s">
        <v>10</v>
      </c>
      <c r="O1307" s="1">
        <v>41235</v>
      </c>
      <c r="P1307">
        <v>80.698999999999998</v>
      </c>
      <c r="Q1307" t="s">
        <v>10</v>
      </c>
    </row>
    <row r="1308" spans="1:17" x14ac:dyDescent="0.2">
      <c r="A1308" s="1">
        <v>41233</v>
      </c>
      <c r="B1308">
        <v>234.72</v>
      </c>
      <c r="C1308">
        <v>35757699072</v>
      </c>
      <c r="F1308" s="1">
        <v>41233</v>
      </c>
      <c r="G1308">
        <v>1891.06</v>
      </c>
      <c r="H1308">
        <v>240519612</v>
      </c>
      <c r="K1308" s="1">
        <v>41225</v>
      </c>
      <c r="L1308">
        <v>992.5</v>
      </c>
      <c r="M1308" t="s">
        <v>10</v>
      </c>
      <c r="O1308" s="1">
        <v>41234</v>
      </c>
      <c r="P1308">
        <v>80.932000000000002</v>
      </c>
      <c r="Q1308" t="s">
        <v>10</v>
      </c>
    </row>
    <row r="1309" spans="1:17" x14ac:dyDescent="0.2">
      <c r="A1309" s="1">
        <v>41232</v>
      </c>
      <c r="B1309">
        <v>234.66</v>
      </c>
      <c r="C1309">
        <v>38810075136</v>
      </c>
      <c r="F1309" s="1">
        <v>41232</v>
      </c>
      <c r="G1309">
        <v>1891.93</v>
      </c>
      <c r="H1309">
        <v>212813776</v>
      </c>
      <c r="K1309" s="1">
        <v>41222</v>
      </c>
      <c r="L1309">
        <v>992.88</v>
      </c>
      <c r="M1309" t="s">
        <v>10</v>
      </c>
      <c r="O1309" s="1">
        <v>41233</v>
      </c>
      <c r="P1309">
        <v>80.956999999999994</v>
      </c>
      <c r="Q1309" t="s">
        <v>10</v>
      </c>
    </row>
    <row r="1310" spans="1:17" x14ac:dyDescent="0.2">
      <c r="A1310" s="1">
        <v>41229</v>
      </c>
      <c r="B1310">
        <v>229.9</v>
      </c>
      <c r="C1310">
        <v>53304291328</v>
      </c>
      <c r="F1310" s="1">
        <v>41229</v>
      </c>
      <c r="G1310">
        <v>1846.82</v>
      </c>
      <c r="H1310">
        <v>275316886</v>
      </c>
      <c r="K1310" s="1">
        <v>41221</v>
      </c>
      <c r="L1310">
        <v>991.06</v>
      </c>
      <c r="M1310" t="s">
        <v>10</v>
      </c>
      <c r="O1310" s="1">
        <v>41232</v>
      </c>
      <c r="P1310">
        <v>80.873999999999995</v>
      </c>
      <c r="Q1310" t="s">
        <v>10</v>
      </c>
    </row>
    <row r="1311" spans="1:17" x14ac:dyDescent="0.2">
      <c r="A1311" s="1">
        <v>41228</v>
      </c>
      <c r="B1311">
        <v>231.35</v>
      </c>
      <c r="C1311">
        <v>43490283520</v>
      </c>
      <c r="F1311" s="1">
        <v>41228</v>
      </c>
      <c r="G1311">
        <v>1859.56</v>
      </c>
      <c r="H1311">
        <v>258242666</v>
      </c>
      <c r="K1311" s="1">
        <v>41220</v>
      </c>
      <c r="L1311">
        <v>989.75</v>
      </c>
      <c r="M1311" t="s">
        <v>10</v>
      </c>
      <c r="O1311" s="1">
        <v>41229</v>
      </c>
      <c r="P1311">
        <v>81.257000000000005</v>
      </c>
      <c r="Q1311" t="s">
        <v>10</v>
      </c>
    </row>
    <row r="1312" spans="1:17" x14ac:dyDescent="0.2">
      <c r="A1312" s="1">
        <v>41227</v>
      </c>
      <c r="B1312">
        <v>232.32</v>
      </c>
      <c r="C1312">
        <v>49361145856</v>
      </c>
      <c r="F1312" s="1">
        <v>41227</v>
      </c>
      <c r="G1312">
        <v>1868.58</v>
      </c>
      <c r="H1312">
        <v>194293094</v>
      </c>
      <c r="K1312" s="1">
        <v>41219</v>
      </c>
      <c r="L1312">
        <v>988.02</v>
      </c>
      <c r="M1312" t="s">
        <v>10</v>
      </c>
      <c r="O1312" s="1">
        <v>41228</v>
      </c>
      <c r="P1312">
        <v>81.078000000000003</v>
      </c>
      <c r="Q1312" t="s">
        <v>10</v>
      </c>
    </row>
    <row r="1313" spans="1:17" x14ac:dyDescent="0.2">
      <c r="A1313" s="1">
        <v>41226</v>
      </c>
      <c r="B1313">
        <v>233.99</v>
      </c>
      <c r="C1313">
        <v>50066485248</v>
      </c>
      <c r="F1313" s="1">
        <v>41226</v>
      </c>
      <c r="G1313">
        <v>1905.16</v>
      </c>
      <c r="H1313">
        <v>203963641</v>
      </c>
      <c r="K1313" s="1">
        <v>41218</v>
      </c>
      <c r="L1313">
        <v>990.38</v>
      </c>
      <c r="M1313" t="s">
        <v>10</v>
      </c>
      <c r="O1313" s="1">
        <v>41227</v>
      </c>
      <c r="P1313">
        <v>81.055999999999997</v>
      </c>
      <c r="Q1313" t="s">
        <v>10</v>
      </c>
    </row>
    <row r="1314" spans="1:17" x14ac:dyDescent="0.2">
      <c r="A1314" s="1">
        <v>41225</v>
      </c>
      <c r="B1314">
        <v>234.3</v>
      </c>
      <c r="C1314">
        <v>38358728704</v>
      </c>
      <c r="F1314" s="1">
        <v>41225</v>
      </c>
      <c r="G1314">
        <v>1921.03</v>
      </c>
      <c r="H1314">
        <v>131745836</v>
      </c>
      <c r="K1314" s="1">
        <v>41215</v>
      </c>
      <c r="L1314">
        <v>988.99</v>
      </c>
      <c r="M1314" t="s">
        <v>10</v>
      </c>
      <c r="O1314" s="1">
        <v>41226</v>
      </c>
      <c r="P1314">
        <v>81.084000000000003</v>
      </c>
      <c r="Q1314" t="s">
        <v>10</v>
      </c>
    </row>
    <row r="1315" spans="1:17" x14ac:dyDescent="0.2">
      <c r="A1315" s="1">
        <v>41222</v>
      </c>
      <c r="B1315">
        <v>234.93</v>
      </c>
      <c r="C1315">
        <v>49136365568</v>
      </c>
      <c r="F1315" s="1">
        <v>41222</v>
      </c>
      <c r="G1315">
        <v>1924.85</v>
      </c>
      <c r="H1315">
        <v>208217248</v>
      </c>
      <c r="K1315" s="1">
        <v>41214</v>
      </c>
      <c r="L1315">
        <v>984.19</v>
      </c>
      <c r="M1315" t="s">
        <v>10</v>
      </c>
      <c r="O1315" s="1">
        <v>41225</v>
      </c>
      <c r="P1315">
        <v>81.034999999999997</v>
      </c>
      <c r="Q1315" t="s">
        <v>10</v>
      </c>
    </row>
    <row r="1316" spans="1:17" x14ac:dyDescent="0.2">
      <c r="A1316" s="1">
        <v>41221</v>
      </c>
      <c r="B1316">
        <v>235.74</v>
      </c>
      <c r="C1316">
        <v>50151079936</v>
      </c>
      <c r="F1316" s="1">
        <v>41221</v>
      </c>
      <c r="G1316">
        <v>1932.55</v>
      </c>
      <c r="H1316">
        <v>205923270</v>
      </c>
      <c r="K1316" s="1">
        <v>41213</v>
      </c>
      <c r="L1316">
        <v>983.61</v>
      </c>
      <c r="M1316" t="s">
        <v>10</v>
      </c>
      <c r="O1316" s="1">
        <v>41222</v>
      </c>
      <c r="P1316">
        <v>81.025999999999996</v>
      </c>
      <c r="Q1316" t="s">
        <v>10</v>
      </c>
    </row>
    <row r="1317" spans="1:17" x14ac:dyDescent="0.2">
      <c r="A1317" s="1">
        <v>41220</v>
      </c>
      <c r="B1317">
        <v>237.62</v>
      </c>
      <c r="C1317">
        <v>45147951104</v>
      </c>
      <c r="F1317" s="1">
        <v>41220</v>
      </c>
      <c r="G1317">
        <v>1959.99</v>
      </c>
      <c r="H1317">
        <v>241804289</v>
      </c>
      <c r="K1317" s="1">
        <v>41208</v>
      </c>
      <c r="L1317">
        <v>984.09</v>
      </c>
      <c r="M1317" t="s">
        <v>10</v>
      </c>
      <c r="O1317" s="1">
        <v>41221</v>
      </c>
      <c r="P1317">
        <v>80.793000000000006</v>
      </c>
      <c r="Q1317" t="s">
        <v>10</v>
      </c>
    </row>
    <row r="1318" spans="1:17" x14ac:dyDescent="0.2">
      <c r="A1318" s="1">
        <v>41219</v>
      </c>
      <c r="B1318">
        <v>239.29</v>
      </c>
      <c r="C1318">
        <v>36428910592</v>
      </c>
      <c r="F1318" s="1">
        <v>41219</v>
      </c>
      <c r="G1318">
        <v>1992.7</v>
      </c>
      <c r="H1318">
        <v>196957955</v>
      </c>
      <c r="K1318" s="1">
        <v>41207</v>
      </c>
      <c r="L1318">
        <v>984.24</v>
      </c>
      <c r="M1318" t="s">
        <v>10</v>
      </c>
      <c r="O1318" s="1">
        <v>41220</v>
      </c>
      <c r="P1318">
        <v>80.759</v>
      </c>
      <c r="Q1318" t="s">
        <v>10</v>
      </c>
    </row>
    <row r="1319" spans="1:17" x14ac:dyDescent="0.2">
      <c r="A1319" s="1">
        <v>41218</v>
      </c>
      <c r="B1319">
        <v>238.21</v>
      </c>
      <c r="C1319">
        <v>10204581888</v>
      </c>
      <c r="F1319" s="1">
        <v>41218</v>
      </c>
      <c r="G1319">
        <v>1978.25</v>
      </c>
      <c r="H1319">
        <v>174408648</v>
      </c>
      <c r="K1319" s="1">
        <v>41206</v>
      </c>
      <c r="L1319">
        <v>983.93</v>
      </c>
      <c r="M1319" t="s">
        <v>10</v>
      </c>
      <c r="O1319" s="1">
        <v>41219</v>
      </c>
      <c r="P1319">
        <v>80.613</v>
      </c>
      <c r="Q1319" t="s">
        <v>10</v>
      </c>
    </row>
    <row r="1320" spans="1:17" x14ac:dyDescent="0.2">
      <c r="A1320" s="1">
        <v>41215</v>
      </c>
      <c r="B1320">
        <v>239.57</v>
      </c>
      <c r="C1320">
        <v>37094375424</v>
      </c>
      <c r="F1320" s="1">
        <v>41215</v>
      </c>
      <c r="G1320">
        <v>1990.06</v>
      </c>
      <c r="H1320">
        <v>236198124</v>
      </c>
      <c r="K1320" s="1">
        <v>41205</v>
      </c>
      <c r="L1320">
        <v>983.98</v>
      </c>
      <c r="M1320" t="s">
        <v>10</v>
      </c>
      <c r="O1320" s="1">
        <v>41218</v>
      </c>
      <c r="P1320">
        <v>80.748999999999995</v>
      </c>
      <c r="Q1320" t="s">
        <v>10</v>
      </c>
    </row>
    <row r="1321" spans="1:17" x14ac:dyDescent="0.2">
      <c r="A1321" s="1">
        <v>41214</v>
      </c>
      <c r="B1321">
        <v>239.52</v>
      </c>
      <c r="C1321">
        <v>42212855808</v>
      </c>
      <c r="F1321" s="1">
        <v>41214</v>
      </c>
      <c r="G1321">
        <v>1995.64</v>
      </c>
      <c r="H1321">
        <v>249318543</v>
      </c>
      <c r="K1321" s="1">
        <v>41204</v>
      </c>
      <c r="L1321">
        <v>980.63</v>
      </c>
      <c r="M1321" t="s">
        <v>10</v>
      </c>
      <c r="O1321" s="1">
        <v>41215</v>
      </c>
      <c r="P1321">
        <v>80.593000000000004</v>
      </c>
      <c r="Q1321" t="s">
        <v>10</v>
      </c>
    </row>
    <row r="1322" spans="1:17" x14ac:dyDescent="0.2">
      <c r="A1322" s="1">
        <v>41213</v>
      </c>
      <c r="B1322">
        <v>238.12</v>
      </c>
      <c r="C1322">
        <v>35497435136</v>
      </c>
      <c r="F1322" s="1">
        <v>41213</v>
      </c>
      <c r="G1322">
        <v>1960.29</v>
      </c>
      <c r="H1322">
        <v>229320028</v>
      </c>
      <c r="K1322" s="1">
        <v>41201</v>
      </c>
      <c r="L1322">
        <v>980.42</v>
      </c>
      <c r="M1322" t="s">
        <v>10</v>
      </c>
      <c r="O1322" s="1">
        <v>41214</v>
      </c>
      <c r="P1322">
        <v>80.046999999999997</v>
      </c>
      <c r="Q1322" t="s">
        <v>10</v>
      </c>
    </row>
    <row r="1323" spans="1:17" x14ac:dyDescent="0.2">
      <c r="A1323" s="1">
        <v>41212</v>
      </c>
      <c r="B1323">
        <v>238.3</v>
      </c>
      <c r="C1323">
        <v>52568305664</v>
      </c>
      <c r="F1323" s="1">
        <v>41212</v>
      </c>
      <c r="G1323">
        <v>1963.35</v>
      </c>
      <c r="H1323">
        <v>136679278</v>
      </c>
      <c r="K1323" s="1">
        <v>41200</v>
      </c>
      <c r="L1323">
        <v>976.91</v>
      </c>
      <c r="M1323" t="s">
        <v>10</v>
      </c>
      <c r="O1323" s="1">
        <v>41213</v>
      </c>
      <c r="P1323">
        <v>79.918999999999997</v>
      </c>
      <c r="Q1323" t="s">
        <v>10</v>
      </c>
    </row>
    <row r="1324" spans="1:17" x14ac:dyDescent="0.2">
      <c r="A1324" s="1">
        <v>41211</v>
      </c>
      <c r="B1324">
        <v>236.57</v>
      </c>
      <c r="C1324">
        <v>36968841216</v>
      </c>
      <c r="F1324" s="1">
        <v>41211</v>
      </c>
      <c r="G1324">
        <v>1948.08</v>
      </c>
      <c r="H1324">
        <v>104625239</v>
      </c>
      <c r="K1324" s="1">
        <v>41199</v>
      </c>
      <c r="L1324">
        <v>973.23</v>
      </c>
      <c r="M1324" t="s">
        <v>10</v>
      </c>
      <c r="O1324" s="1">
        <v>41212</v>
      </c>
      <c r="P1324">
        <v>79.930999999999997</v>
      </c>
      <c r="Q1324" t="s">
        <v>10</v>
      </c>
    </row>
    <row r="1325" spans="1:17" x14ac:dyDescent="0.2">
      <c r="A1325" s="1">
        <v>41208</v>
      </c>
      <c r="B1325">
        <v>237.57</v>
      </c>
      <c r="C1325">
        <v>65053081600</v>
      </c>
      <c r="F1325" s="1">
        <v>41208</v>
      </c>
      <c r="G1325">
        <v>1962.45</v>
      </c>
      <c r="H1325">
        <v>262965619</v>
      </c>
      <c r="K1325" s="1">
        <v>41198</v>
      </c>
      <c r="L1325">
        <v>977.31</v>
      </c>
      <c r="M1325" t="s">
        <v>10</v>
      </c>
      <c r="O1325" s="1">
        <v>41211</v>
      </c>
      <c r="P1325">
        <v>80.231999999999999</v>
      </c>
      <c r="Q1325" t="s">
        <v>10</v>
      </c>
    </row>
    <row r="1326" spans="1:17" x14ac:dyDescent="0.2">
      <c r="A1326" s="1">
        <v>41207</v>
      </c>
      <c r="B1326">
        <v>238.62</v>
      </c>
      <c r="C1326">
        <v>45049569280</v>
      </c>
      <c r="F1326" s="1">
        <v>41207</v>
      </c>
      <c r="G1326">
        <v>1968.96</v>
      </c>
      <c r="H1326">
        <v>247080983</v>
      </c>
      <c r="K1326" s="1">
        <v>41197</v>
      </c>
      <c r="L1326">
        <v>979.22</v>
      </c>
      <c r="M1326" t="s">
        <v>10</v>
      </c>
      <c r="O1326" s="1">
        <v>41208</v>
      </c>
      <c r="P1326">
        <v>80.067999999999998</v>
      </c>
      <c r="Q1326" t="s">
        <v>10</v>
      </c>
    </row>
    <row r="1327" spans="1:17" x14ac:dyDescent="0.2">
      <c r="A1327" s="1">
        <v>41206</v>
      </c>
      <c r="B1327">
        <v>237.76</v>
      </c>
      <c r="C1327">
        <v>45249085440</v>
      </c>
      <c r="F1327" s="1">
        <v>41206</v>
      </c>
      <c r="G1327">
        <v>1960.9</v>
      </c>
      <c r="H1327">
        <v>289127886</v>
      </c>
      <c r="K1327" s="1">
        <v>41194</v>
      </c>
      <c r="L1327">
        <v>978.94</v>
      </c>
      <c r="M1327" t="s">
        <v>10</v>
      </c>
      <c r="O1327" s="1">
        <v>41207</v>
      </c>
      <c r="P1327">
        <v>80.043999999999997</v>
      </c>
      <c r="Q1327" t="s">
        <v>10</v>
      </c>
    </row>
    <row r="1328" spans="1:17" x14ac:dyDescent="0.2">
      <c r="A1328" s="1">
        <v>41205</v>
      </c>
      <c r="B1328">
        <v>237.64</v>
      </c>
      <c r="C1328">
        <v>38192050176</v>
      </c>
      <c r="F1328" s="1">
        <v>41205</v>
      </c>
      <c r="G1328">
        <v>1958.76</v>
      </c>
      <c r="H1328">
        <v>254055181</v>
      </c>
      <c r="K1328" s="1">
        <v>41193</v>
      </c>
      <c r="L1328">
        <v>980.18</v>
      </c>
      <c r="M1328" t="s">
        <v>10</v>
      </c>
      <c r="O1328" s="1">
        <v>41206</v>
      </c>
      <c r="P1328">
        <v>79.914000000000001</v>
      </c>
      <c r="Q1328" t="s">
        <v>10</v>
      </c>
    </row>
    <row r="1329" spans="1:17" x14ac:dyDescent="0.2">
      <c r="A1329" s="1">
        <v>41204</v>
      </c>
      <c r="B1329">
        <v>241.48</v>
      </c>
      <c r="C1329">
        <v>34726260736</v>
      </c>
      <c r="F1329" s="1">
        <v>41204</v>
      </c>
      <c r="G1329">
        <v>2012.34</v>
      </c>
      <c r="H1329">
        <v>254845766</v>
      </c>
      <c r="K1329" s="1">
        <v>41192</v>
      </c>
      <c r="L1329">
        <v>981.57</v>
      </c>
      <c r="M1329" t="s">
        <v>10</v>
      </c>
      <c r="O1329" s="1">
        <v>41205</v>
      </c>
      <c r="P1329">
        <v>79.975999999999999</v>
      </c>
      <c r="Q1329" t="s">
        <v>10</v>
      </c>
    </row>
    <row r="1330" spans="1:17" x14ac:dyDescent="0.2">
      <c r="A1330" s="1">
        <v>41201</v>
      </c>
      <c r="B1330">
        <v>241.91</v>
      </c>
      <c r="C1330">
        <v>37919064064</v>
      </c>
      <c r="F1330" s="1">
        <v>41201</v>
      </c>
      <c r="G1330">
        <v>2013.15</v>
      </c>
      <c r="H1330">
        <v>252947163</v>
      </c>
      <c r="K1330" s="1">
        <v>41191</v>
      </c>
      <c r="L1330">
        <v>982.65</v>
      </c>
      <c r="M1330" t="s">
        <v>10</v>
      </c>
      <c r="O1330" s="1">
        <v>41204</v>
      </c>
      <c r="P1330">
        <v>79.652000000000001</v>
      </c>
      <c r="Q1330" t="s">
        <v>10</v>
      </c>
    </row>
    <row r="1331" spans="1:17" x14ac:dyDescent="0.2">
      <c r="A1331" s="1">
        <v>41200</v>
      </c>
      <c r="B1331">
        <v>243.96</v>
      </c>
      <c r="C1331">
        <v>52173074432</v>
      </c>
      <c r="F1331" s="1">
        <v>41200</v>
      </c>
      <c r="G1331">
        <v>2048.38</v>
      </c>
      <c r="H1331">
        <v>323091053</v>
      </c>
      <c r="K1331" s="1">
        <v>41190</v>
      </c>
      <c r="L1331">
        <v>978.52</v>
      </c>
      <c r="M1331" t="s">
        <v>10</v>
      </c>
      <c r="O1331" s="1">
        <v>41201</v>
      </c>
      <c r="P1331">
        <v>79.620999999999995</v>
      </c>
      <c r="Q1331" t="s">
        <v>10</v>
      </c>
    </row>
    <row r="1332" spans="1:17" x14ac:dyDescent="0.2">
      <c r="A1332" s="1">
        <v>41199</v>
      </c>
      <c r="B1332">
        <v>243.37</v>
      </c>
      <c r="C1332">
        <v>57432109056</v>
      </c>
      <c r="F1332" s="1">
        <v>41199</v>
      </c>
      <c r="G1332">
        <v>2031.89</v>
      </c>
      <c r="H1332">
        <v>376951754</v>
      </c>
      <c r="K1332" s="1">
        <v>41187</v>
      </c>
      <c r="L1332">
        <v>977.42</v>
      </c>
      <c r="M1332" t="s">
        <v>10</v>
      </c>
      <c r="O1332" s="1">
        <v>41200</v>
      </c>
      <c r="P1332">
        <v>79.367000000000004</v>
      </c>
      <c r="Q1332" t="s">
        <v>10</v>
      </c>
    </row>
    <row r="1333" spans="1:17" x14ac:dyDescent="0.2">
      <c r="A1333" s="1">
        <v>41198</v>
      </c>
      <c r="B1333">
        <v>240.75</v>
      </c>
      <c r="C1333">
        <v>36234358784</v>
      </c>
      <c r="F1333" s="1">
        <v>41198</v>
      </c>
      <c r="G1333">
        <v>1981.65</v>
      </c>
      <c r="H1333">
        <v>297650607</v>
      </c>
      <c r="K1333" s="1">
        <v>41186</v>
      </c>
      <c r="L1333">
        <v>976.47</v>
      </c>
      <c r="M1333" t="s">
        <v>10</v>
      </c>
      <c r="O1333" s="1">
        <v>41199</v>
      </c>
      <c r="P1333">
        <v>79.016000000000005</v>
      </c>
      <c r="Q1333" t="s">
        <v>10</v>
      </c>
    </row>
    <row r="1334" spans="1:17" x14ac:dyDescent="0.2">
      <c r="A1334" s="1">
        <v>41197</v>
      </c>
      <c r="B1334">
        <v>237.49</v>
      </c>
      <c r="C1334">
        <v>29001078784</v>
      </c>
      <c r="F1334" s="1">
        <v>41197</v>
      </c>
      <c r="G1334">
        <v>1939.1</v>
      </c>
      <c r="H1334">
        <v>247311938</v>
      </c>
      <c r="K1334" s="1">
        <v>41185</v>
      </c>
      <c r="L1334">
        <v>982.41</v>
      </c>
      <c r="M1334" t="s">
        <v>10</v>
      </c>
      <c r="O1334" s="1">
        <v>41198</v>
      </c>
      <c r="P1334">
        <v>79.405000000000001</v>
      </c>
      <c r="Q1334" t="s">
        <v>10</v>
      </c>
    </row>
    <row r="1335" spans="1:17" x14ac:dyDescent="0.2">
      <c r="A1335" s="1">
        <v>41194</v>
      </c>
      <c r="B1335">
        <v>237.21</v>
      </c>
      <c r="C1335">
        <v>35598340096</v>
      </c>
      <c r="F1335" s="1">
        <v>41194</v>
      </c>
      <c r="G1335">
        <v>1938.93</v>
      </c>
      <c r="H1335">
        <v>237168283</v>
      </c>
      <c r="K1335" s="1">
        <v>41184</v>
      </c>
      <c r="L1335">
        <v>980.13</v>
      </c>
      <c r="M1335" t="s">
        <v>10</v>
      </c>
      <c r="O1335" s="1">
        <v>41197</v>
      </c>
      <c r="P1335">
        <v>79.742000000000004</v>
      </c>
      <c r="Q1335" t="s">
        <v>10</v>
      </c>
    </row>
    <row r="1336" spans="1:17" x14ac:dyDescent="0.2">
      <c r="A1336" s="1">
        <v>41193</v>
      </c>
      <c r="B1336">
        <v>237.38</v>
      </c>
      <c r="C1336">
        <v>38889537536</v>
      </c>
      <c r="F1336" s="1">
        <v>41193</v>
      </c>
      <c r="G1336">
        <v>1947.02</v>
      </c>
      <c r="H1336">
        <v>253256230</v>
      </c>
      <c r="K1336" s="1">
        <v>41183</v>
      </c>
      <c r="L1336">
        <v>979.6</v>
      </c>
      <c r="M1336" t="s">
        <v>10</v>
      </c>
      <c r="O1336" s="1">
        <v>41194</v>
      </c>
      <c r="P1336">
        <v>79.667000000000002</v>
      </c>
      <c r="Q1336" t="s">
        <v>10</v>
      </c>
    </row>
    <row r="1337" spans="1:17" x14ac:dyDescent="0.2">
      <c r="A1337" s="1">
        <v>41192</v>
      </c>
      <c r="B1337">
        <v>236.15</v>
      </c>
      <c r="C1337">
        <v>32693757952</v>
      </c>
      <c r="F1337" s="1">
        <v>41192</v>
      </c>
      <c r="G1337">
        <v>1925.59</v>
      </c>
      <c r="H1337">
        <v>257357383</v>
      </c>
      <c r="K1337" s="1">
        <v>41180</v>
      </c>
      <c r="L1337">
        <v>980.84</v>
      </c>
      <c r="M1337" t="s">
        <v>10</v>
      </c>
      <c r="O1337" s="1">
        <v>41193</v>
      </c>
      <c r="P1337">
        <v>79.775000000000006</v>
      </c>
      <c r="Q1337" t="s">
        <v>10</v>
      </c>
    </row>
    <row r="1338" spans="1:17" x14ac:dyDescent="0.2">
      <c r="A1338" s="1">
        <v>41191</v>
      </c>
      <c r="B1338">
        <v>237.58</v>
      </c>
      <c r="C1338">
        <v>32865300480</v>
      </c>
      <c r="F1338" s="1">
        <v>41191</v>
      </c>
      <c r="G1338">
        <v>1949.35</v>
      </c>
      <c r="H1338">
        <v>300516455</v>
      </c>
      <c r="K1338" s="1">
        <v>41179</v>
      </c>
      <c r="L1338">
        <v>976.97</v>
      </c>
      <c r="M1338" t="s">
        <v>10</v>
      </c>
      <c r="O1338" s="1">
        <v>41192</v>
      </c>
      <c r="P1338">
        <v>79.917000000000002</v>
      </c>
      <c r="Q1338" t="s">
        <v>10</v>
      </c>
    </row>
    <row r="1339" spans="1:17" x14ac:dyDescent="0.2">
      <c r="A1339" s="1">
        <v>41190</v>
      </c>
      <c r="B1339">
        <v>239.4</v>
      </c>
      <c r="C1339">
        <v>34057228288</v>
      </c>
      <c r="F1339" s="1">
        <v>41190</v>
      </c>
      <c r="G1339">
        <v>1943.06</v>
      </c>
      <c r="H1339">
        <v>171292914</v>
      </c>
      <c r="K1339" s="1">
        <v>41178</v>
      </c>
      <c r="L1339">
        <v>980.49</v>
      </c>
      <c r="M1339" t="s">
        <v>10</v>
      </c>
      <c r="O1339" s="1">
        <v>41191</v>
      </c>
      <c r="P1339">
        <v>79.950999999999993</v>
      </c>
      <c r="Q1339" t="s">
        <v>10</v>
      </c>
    </row>
    <row r="1340" spans="1:17" x14ac:dyDescent="0.2">
      <c r="A1340" s="1">
        <v>41187</v>
      </c>
      <c r="B1340">
        <v>241.78</v>
      </c>
      <c r="C1340">
        <v>51781877760</v>
      </c>
      <c r="F1340" s="1">
        <v>41187</v>
      </c>
      <c r="G1340">
        <v>1950.03</v>
      </c>
      <c r="H1340">
        <v>246504692</v>
      </c>
      <c r="K1340" s="1">
        <v>41177</v>
      </c>
      <c r="L1340">
        <v>978.55</v>
      </c>
      <c r="M1340" t="s">
        <v>10</v>
      </c>
      <c r="O1340" s="1">
        <v>41190</v>
      </c>
      <c r="P1340">
        <v>79.540000000000006</v>
      </c>
      <c r="Q1340" t="s">
        <v>10</v>
      </c>
    </row>
    <row r="1341" spans="1:17" x14ac:dyDescent="0.2">
      <c r="A1341" s="1">
        <v>41186</v>
      </c>
      <c r="B1341">
        <v>239.81</v>
      </c>
      <c r="C1341">
        <v>49815220224</v>
      </c>
      <c r="F1341" s="1">
        <v>41186</v>
      </c>
      <c r="G1341">
        <v>1934.3</v>
      </c>
      <c r="H1341">
        <v>284674694</v>
      </c>
      <c r="K1341" s="1">
        <v>41176</v>
      </c>
      <c r="L1341">
        <v>977.76</v>
      </c>
      <c r="M1341" t="s">
        <v>10</v>
      </c>
      <c r="O1341" s="1">
        <v>41187</v>
      </c>
      <c r="P1341">
        <v>79.337000000000003</v>
      </c>
      <c r="Q1341" t="s">
        <v>10</v>
      </c>
    </row>
    <row r="1342" spans="1:17" x14ac:dyDescent="0.2">
      <c r="A1342" s="1">
        <v>41185</v>
      </c>
      <c r="B1342">
        <v>238.13</v>
      </c>
      <c r="C1342">
        <v>63549804544</v>
      </c>
      <c r="F1342" s="1">
        <v>41185</v>
      </c>
      <c r="G1342">
        <v>1922.87</v>
      </c>
      <c r="H1342">
        <v>196378483</v>
      </c>
      <c r="K1342" s="1">
        <v>41173</v>
      </c>
      <c r="L1342">
        <v>975.67</v>
      </c>
      <c r="M1342" t="s">
        <v>10</v>
      </c>
      <c r="O1342" s="1">
        <v>41186</v>
      </c>
      <c r="P1342">
        <v>79.352999999999994</v>
      </c>
      <c r="Q1342" t="s">
        <v>10</v>
      </c>
    </row>
    <row r="1343" spans="1:17" x14ac:dyDescent="0.2">
      <c r="A1343" s="1">
        <v>41184</v>
      </c>
      <c r="B1343">
        <v>239.27</v>
      </c>
      <c r="C1343">
        <v>57161916416</v>
      </c>
      <c r="F1343" s="1">
        <v>41184</v>
      </c>
      <c r="G1343">
        <v>1938.2</v>
      </c>
      <c r="H1343">
        <v>199972234</v>
      </c>
      <c r="K1343" s="1">
        <v>41172</v>
      </c>
      <c r="L1343">
        <v>976.58</v>
      </c>
      <c r="M1343" t="s">
        <v>10</v>
      </c>
      <c r="O1343" s="1">
        <v>41185</v>
      </c>
      <c r="P1343">
        <v>79.965000000000003</v>
      </c>
      <c r="Q1343" t="s">
        <v>10</v>
      </c>
    </row>
    <row r="1344" spans="1:17" x14ac:dyDescent="0.2">
      <c r="A1344" s="1">
        <v>41183</v>
      </c>
      <c r="B1344">
        <v>239.22</v>
      </c>
      <c r="C1344">
        <v>51917488128</v>
      </c>
      <c r="F1344" s="1">
        <v>41183</v>
      </c>
      <c r="G1344">
        <v>1946.24</v>
      </c>
      <c r="H1344">
        <v>201436493</v>
      </c>
      <c r="K1344" s="1">
        <v>41171</v>
      </c>
      <c r="L1344">
        <v>973.62</v>
      </c>
      <c r="M1344" t="s">
        <v>10</v>
      </c>
      <c r="O1344" s="1">
        <v>41184</v>
      </c>
      <c r="P1344">
        <v>79.744</v>
      </c>
      <c r="Q1344" t="s">
        <v>10</v>
      </c>
    </row>
    <row r="1345" spans="1:17" x14ac:dyDescent="0.2">
      <c r="A1345" s="1">
        <v>41180</v>
      </c>
      <c r="B1345">
        <v>237.42</v>
      </c>
      <c r="C1345">
        <v>74941063168</v>
      </c>
      <c r="F1345" s="1">
        <v>41180</v>
      </c>
      <c r="G1345">
        <v>1925.15</v>
      </c>
      <c r="H1345">
        <v>286702198</v>
      </c>
      <c r="K1345" s="1">
        <v>41170</v>
      </c>
      <c r="L1345">
        <v>975.03</v>
      </c>
      <c r="M1345" t="s">
        <v>10</v>
      </c>
      <c r="O1345" s="1">
        <v>41183</v>
      </c>
      <c r="P1345">
        <v>79.823999999999998</v>
      </c>
      <c r="Q1345" t="s">
        <v>10</v>
      </c>
    </row>
    <row r="1346" spans="1:17" x14ac:dyDescent="0.2">
      <c r="A1346" s="1">
        <v>41179</v>
      </c>
      <c r="B1346">
        <v>238.87</v>
      </c>
      <c r="C1346">
        <v>63937216512</v>
      </c>
      <c r="F1346" s="1">
        <v>41179</v>
      </c>
      <c r="G1346">
        <v>1941.19</v>
      </c>
      <c r="H1346">
        <v>271512778</v>
      </c>
      <c r="K1346" s="1">
        <v>41169</v>
      </c>
      <c r="L1346">
        <v>972.77</v>
      </c>
      <c r="M1346" t="s">
        <v>10</v>
      </c>
      <c r="O1346" s="1">
        <v>41180</v>
      </c>
      <c r="P1346">
        <v>79.935000000000002</v>
      </c>
      <c r="Q1346" t="s">
        <v>10</v>
      </c>
    </row>
    <row r="1347" spans="1:17" x14ac:dyDescent="0.2">
      <c r="A1347" s="1">
        <v>41178</v>
      </c>
      <c r="B1347">
        <v>237.24</v>
      </c>
      <c r="C1347">
        <v>59532873728</v>
      </c>
      <c r="F1347" s="1">
        <v>41178</v>
      </c>
      <c r="G1347">
        <v>1921.56</v>
      </c>
      <c r="H1347">
        <v>283568519</v>
      </c>
      <c r="K1347" s="1">
        <v>41166</v>
      </c>
      <c r="L1347">
        <v>970.37</v>
      </c>
      <c r="M1347" t="s">
        <v>10</v>
      </c>
      <c r="O1347" s="1">
        <v>41179</v>
      </c>
      <c r="P1347">
        <v>79.548000000000002</v>
      </c>
      <c r="Q1347" t="s">
        <v>10</v>
      </c>
    </row>
    <row r="1348" spans="1:17" x14ac:dyDescent="0.2">
      <c r="A1348" s="1">
        <v>41177</v>
      </c>
      <c r="B1348">
        <v>242.03</v>
      </c>
      <c r="C1348">
        <v>41808097280</v>
      </c>
      <c r="F1348" s="1">
        <v>41177</v>
      </c>
      <c r="G1348">
        <v>1958.14</v>
      </c>
      <c r="H1348">
        <v>314440581</v>
      </c>
      <c r="K1348" s="1">
        <v>41165</v>
      </c>
      <c r="L1348">
        <v>973.64</v>
      </c>
      <c r="M1348" t="s">
        <v>10</v>
      </c>
      <c r="O1348" s="1">
        <v>41178</v>
      </c>
      <c r="P1348">
        <v>79.885000000000005</v>
      </c>
      <c r="Q1348" t="s">
        <v>10</v>
      </c>
    </row>
    <row r="1349" spans="1:17" x14ac:dyDescent="0.2">
      <c r="A1349" s="1">
        <v>41176</v>
      </c>
      <c r="B1349">
        <v>241.24</v>
      </c>
      <c r="C1349">
        <v>41105338368</v>
      </c>
      <c r="F1349" s="1">
        <v>41176</v>
      </c>
      <c r="G1349">
        <v>1981.82</v>
      </c>
      <c r="H1349">
        <v>242422127</v>
      </c>
      <c r="K1349" s="1">
        <v>41164</v>
      </c>
      <c r="L1349">
        <v>979.99</v>
      </c>
      <c r="M1349" t="s">
        <v>10</v>
      </c>
      <c r="O1349" s="1">
        <v>41177</v>
      </c>
      <c r="P1349">
        <v>79.552000000000007</v>
      </c>
      <c r="Q1349" t="s">
        <v>10</v>
      </c>
    </row>
    <row r="1350" spans="1:17" x14ac:dyDescent="0.2">
      <c r="A1350" s="1">
        <v>41173</v>
      </c>
      <c r="B1350">
        <v>242.73</v>
      </c>
      <c r="C1350">
        <v>95399845888</v>
      </c>
      <c r="F1350" s="1">
        <v>41173</v>
      </c>
      <c r="G1350">
        <v>2007.59</v>
      </c>
      <c r="H1350">
        <v>369568424</v>
      </c>
      <c r="K1350" s="1">
        <v>41163</v>
      </c>
      <c r="L1350">
        <v>980.33</v>
      </c>
      <c r="M1350" t="s">
        <v>10</v>
      </c>
      <c r="O1350" s="1">
        <v>41176</v>
      </c>
      <c r="P1350">
        <v>79.518000000000001</v>
      </c>
      <c r="Q1350" t="s">
        <v>10</v>
      </c>
    </row>
    <row r="1351" spans="1:17" x14ac:dyDescent="0.2">
      <c r="A1351" s="1">
        <v>41172</v>
      </c>
      <c r="B1351">
        <v>241.2</v>
      </c>
      <c r="C1351">
        <v>133901746176</v>
      </c>
      <c r="F1351" s="1">
        <v>41172</v>
      </c>
      <c r="G1351">
        <v>2019.43</v>
      </c>
      <c r="H1351">
        <v>328166786</v>
      </c>
      <c r="K1351" s="1">
        <v>41162</v>
      </c>
      <c r="L1351">
        <v>986.56</v>
      </c>
      <c r="M1351" t="s">
        <v>10</v>
      </c>
      <c r="O1351" s="1">
        <v>41173</v>
      </c>
      <c r="P1351">
        <v>79.328000000000003</v>
      </c>
      <c r="Q1351" t="s">
        <v>10</v>
      </c>
    </row>
    <row r="1352" spans="1:17" x14ac:dyDescent="0.2">
      <c r="A1352" s="1">
        <v>41171</v>
      </c>
      <c r="B1352">
        <v>243.74</v>
      </c>
      <c r="C1352">
        <v>117886115840</v>
      </c>
      <c r="F1352" s="1">
        <v>41171</v>
      </c>
      <c r="G1352">
        <v>2058.75</v>
      </c>
      <c r="H1352">
        <v>307571167</v>
      </c>
      <c r="K1352" s="1">
        <v>41159</v>
      </c>
      <c r="L1352">
        <v>984.53</v>
      </c>
      <c r="M1352" t="s">
        <v>10</v>
      </c>
      <c r="O1352" s="1">
        <v>41172</v>
      </c>
      <c r="P1352">
        <v>79.411000000000001</v>
      </c>
      <c r="Q1352" t="s">
        <v>10</v>
      </c>
    </row>
    <row r="1353" spans="1:17" x14ac:dyDescent="0.2">
      <c r="A1353" s="1">
        <v>41170</v>
      </c>
      <c r="B1353">
        <v>242.56</v>
      </c>
      <c r="C1353">
        <v>55657406464</v>
      </c>
      <c r="F1353" s="1">
        <v>41170</v>
      </c>
      <c r="G1353">
        <v>2058.7800000000002</v>
      </c>
      <c r="H1353">
        <v>348611131</v>
      </c>
      <c r="K1353" s="1">
        <v>41158</v>
      </c>
      <c r="L1353">
        <v>993.05</v>
      </c>
      <c r="M1353" t="s">
        <v>10</v>
      </c>
      <c r="O1353" s="1">
        <v>41171</v>
      </c>
      <c r="P1353">
        <v>79.055000000000007</v>
      </c>
      <c r="Q1353" t="s">
        <v>10</v>
      </c>
    </row>
    <row r="1354" spans="1:17" x14ac:dyDescent="0.2">
      <c r="A1354" s="1">
        <v>41169</v>
      </c>
      <c r="B1354">
        <v>244.13</v>
      </c>
      <c r="C1354">
        <v>65408126976</v>
      </c>
      <c r="F1354" s="1">
        <v>41169</v>
      </c>
      <c r="G1354">
        <v>2073.2199999999998</v>
      </c>
      <c r="H1354">
        <v>267140001</v>
      </c>
      <c r="K1354" s="1">
        <v>41157</v>
      </c>
      <c r="L1354">
        <v>995.56</v>
      </c>
      <c r="M1354" t="s">
        <v>10</v>
      </c>
      <c r="O1354" s="1">
        <v>41170</v>
      </c>
      <c r="P1354">
        <v>79.248999999999995</v>
      </c>
      <c r="Q1354" t="s">
        <v>10</v>
      </c>
    </row>
    <row r="1355" spans="1:17" x14ac:dyDescent="0.2">
      <c r="A1355" s="1">
        <v>41166</v>
      </c>
      <c r="B1355">
        <v>245.04</v>
      </c>
      <c r="C1355">
        <v>124442574848</v>
      </c>
      <c r="F1355" s="1">
        <v>41166</v>
      </c>
      <c r="G1355">
        <v>2111.29</v>
      </c>
      <c r="H1355">
        <v>529364793</v>
      </c>
      <c r="K1355" s="1">
        <v>41156</v>
      </c>
      <c r="L1355">
        <v>996</v>
      </c>
      <c r="M1355" t="s">
        <v>10</v>
      </c>
      <c r="O1355" s="1">
        <v>41169</v>
      </c>
      <c r="P1355">
        <v>79.010000000000005</v>
      </c>
      <c r="Q1355" t="s">
        <v>10</v>
      </c>
    </row>
    <row r="1356" spans="1:17" x14ac:dyDescent="0.2">
      <c r="A1356" s="1">
        <v>41165</v>
      </c>
      <c r="B1356">
        <v>238.73</v>
      </c>
      <c r="C1356">
        <v>38544781312</v>
      </c>
      <c r="F1356" s="1">
        <v>41165</v>
      </c>
      <c r="G1356">
        <v>2006.18</v>
      </c>
      <c r="H1356">
        <v>381189789</v>
      </c>
      <c r="K1356" s="1">
        <v>41152</v>
      </c>
      <c r="L1356">
        <v>994.89</v>
      </c>
      <c r="M1356" t="s">
        <v>10</v>
      </c>
      <c r="O1356" s="1">
        <v>41166</v>
      </c>
      <c r="P1356">
        <v>78.846999999999994</v>
      </c>
      <c r="Q1356" t="s">
        <v>10</v>
      </c>
    </row>
    <row r="1357" spans="1:17" x14ac:dyDescent="0.2">
      <c r="A1357" s="1">
        <v>41164</v>
      </c>
      <c r="B1357">
        <v>238.08</v>
      </c>
      <c r="C1357">
        <v>58361380864</v>
      </c>
      <c r="F1357" s="1">
        <v>41164</v>
      </c>
      <c r="G1357">
        <v>1978.61</v>
      </c>
      <c r="H1357">
        <v>315001058</v>
      </c>
      <c r="K1357" s="1">
        <v>41151</v>
      </c>
      <c r="L1357">
        <v>1000.44</v>
      </c>
      <c r="M1357" t="s">
        <v>10</v>
      </c>
      <c r="O1357" s="1">
        <v>41165</v>
      </c>
      <c r="P1357">
        <v>79.262</v>
      </c>
      <c r="Q1357" t="s">
        <v>10</v>
      </c>
    </row>
    <row r="1358" spans="1:17" x14ac:dyDescent="0.2">
      <c r="A1358" s="1">
        <v>41163</v>
      </c>
      <c r="B1358">
        <v>236.74</v>
      </c>
      <c r="C1358">
        <v>52120956928</v>
      </c>
      <c r="F1358" s="1">
        <v>41163</v>
      </c>
      <c r="G1358">
        <v>1973.25</v>
      </c>
      <c r="H1358">
        <v>338600232</v>
      </c>
      <c r="K1358" s="1">
        <v>41150</v>
      </c>
      <c r="L1358">
        <v>998.67</v>
      </c>
      <c r="M1358" t="s">
        <v>10</v>
      </c>
      <c r="O1358" s="1">
        <v>41164</v>
      </c>
      <c r="P1358">
        <v>79.736999999999995</v>
      </c>
      <c r="Q1358" t="s">
        <v>10</v>
      </c>
    </row>
    <row r="1359" spans="1:17" x14ac:dyDescent="0.2">
      <c r="A1359" s="1">
        <v>41162</v>
      </c>
      <c r="B1359">
        <v>235.58</v>
      </c>
      <c r="C1359">
        <v>49435693056</v>
      </c>
      <c r="F1359" s="1">
        <v>41162</v>
      </c>
      <c r="G1359">
        <v>1962.34</v>
      </c>
      <c r="H1359">
        <v>406927070</v>
      </c>
      <c r="K1359" s="1">
        <v>41149</v>
      </c>
      <c r="L1359">
        <v>996.09</v>
      </c>
      <c r="M1359" t="s">
        <v>10</v>
      </c>
      <c r="O1359" s="1">
        <v>41163</v>
      </c>
      <c r="P1359">
        <v>79.856999999999999</v>
      </c>
      <c r="Q1359" t="s">
        <v>10</v>
      </c>
    </row>
    <row r="1360" spans="1:17" x14ac:dyDescent="0.2">
      <c r="A1360" s="1">
        <v>41159</v>
      </c>
      <c r="B1360">
        <v>235.92</v>
      </c>
      <c r="C1360">
        <v>93521362944</v>
      </c>
      <c r="F1360" s="1">
        <v>41159</v>
      </c>
      <c r="G1360">
        <v>1949.9</v>
      </c>
      <c r="H1360">
        <v>561536778</v>
      </c>
      <c r="K1360" s="1">
        <v>41148</v>
      </c>
      <c r="L1360">
        <v>999.37</v>
      </c>
      <c r="M1360" t="s">
        <v>10</v>
      </c>
      <c r="O1360" s="1">
        <v>41162</v>
      </c>
      <c r="P1360">
        <v>80.356999999999999</v>
      </c>
      <c r="Q1360" t="s">
        <v>10</v>
      </c>
    </row>
    <row r="1361" spans="1:17" x14ac:dyDescent="0.2">
      <c r="A1361" s="1">
        <v>41158</v>
      </c>
      <c r="B1361">
        <v>231.44</v>
      </c>
      <c r="C1361">
        <v>58405498880</v>
      </c>
      <c r="F1361" s="1">
        <v>41158</v>
      </c>
      <c r="G1361">
        <v>1838.57</v>
      </c>
      <c r="H1361">
        <v>388759314</v>
      </c>
      <c r="K1361" s="1">
        <v>41145</v>
      </c>
      <c r="L1361">
        <v>998.56</v>
      </c>
      <c r="M1361" t="s">
        <v>10</v>
      </c>
      <c r="O1361" s="1">
        <v>41159</v>
      </c>
      <c r="P1361">
        <v>80.251999999999995</v>
      </c>
      <c r="Q1361" t="s">
        <v>10</v>
      </c>
    </row>
    <row r="1362" spans="1:17" x14ac:dyDescent="0.2">
      <c r="A1362" s="1">
        <v>41157</v>
      </c>
      <c r="B1362">
        <v>227.73</v>
      </c>
      <c r="C1362">
        <v>39198420992</v>
      </c>
      <c r="F1362" s="1">
        <v>41157</v>
      </c>
      <c r="G1362">
        <v>1786</v>
      </c>
      <c r="H1362">
        <v>351226181</v>
      </c>
      <c r="K1362" s="1">
        <v>41144</v>
      </c>
      <c r="L1362">
        <v>995.92</v>
      </c>
      <c r="M1362" t="s">
        <v>10</v>
      </c>
      <c r="O1362" s="1">
        <v>41158</v>
      </c>
      <c r="P1362">
        <v>81.040000000000006</v>
      </c>
      <c r="Q1362" t="s">
        <v>10</v>
      </c>
    </row>
    <row r="1363" spans="1:17" x14ac:dyDescent="0.2">
      <c r="A1363" s="1">
        <v>41156</v>
      </c>
      <c r="B1363">
        <v>228.39</v>
      </c>
      <c r="C1363">
        <v>44850122752</v>
      </c>
      <c r="F1363" s="1">
        <v>41156</v>
      </c>
      <c r="G1363">
        <v>1796</v>
      </c>
      <c r="H1363">
        <v>278545213</v>
      </c>
      <c r="K1363" s="1">
        <v>41143</v>
      </c>
      <c r="L1363">
        <v>996.27</v>
      </c>
      <c r="M1363" t="s">
        <v>10</v>
      </c>
      <c r="O1363" s="1">
        <v>41157</v>
      </c>
      <c r="P1363">
        <v>81.234999999999999</v>
      </c>
      <c r="Q1363" t="s">
        <v>10</v>
      </c>
    </row>
    <row r="1364" spans="1:17" x14ac:dyDescent="0.2">
      <c r="A1364" s="1">
        <v>41155</v>
      </c>
      <c r="B1364">
        <v>230.33</v>
      </c>
      <c r="C1364">
        <v>39844941824</v>
      </c>
      <c r="F1364" s="1">
        <v>41155</v>
      </c>
      <c r="G1364">
        <v>1827.28</v>
      </c>
      <c r="H1364">
        <v>186480981</v>
      </c>
      <c r="K1364" s="1">
        <v>41142</v>
      </c>
      <c r="L1364">
        <v>1000.47</v>
      </c>
      <c r="M1364" t="s">
        <v>10</v>
      </c>
      <c r="O1364" s="1">
        <v>41156</v>
      </c>
      <c r="P1364">
        <v>81.311999999999998</v>
      </c>
      <c r="Q1364" t="s">
        <v>10</v>
      </c>
    </row>
    <row r="1365" spans="1:17" x14ac:dyDescent="0.2">
      <c r="A1365" s="1">
        <v>41152</v>
      </c>
      <c r="B1365">
        <v>229.56</v>
      </c>
      <c r="C1365">
        <v>51689504768</v>
      </c>
      <c r="F1365" s="1">
        <v>41152</v>
      </c>
      <c r="G1365">
        <v>1818.22</v>
      </c>
      <c r="H1365">
        <v>343880236</v>
      </c>
      <c r="K1365" s="1">
        <v>41141</v>
      </c>
      <c r="L1365">
        <v>1004.63</v>
      </c>
      <c r="M1365" t="s">
        <v>10</v>
      </c>
      <c r="O1365" s="1">
        <v>41155</v>
      </c>
      <c r="P1365">
        <v>81.207999999999998</v>
      </c>
      <c r="Q1365" t="s">
        <v>10</v>
      </c>
    </row>
    <row r="1366" spans="1:17" x14ac:dyDescent="0.2">
      <c r="A1366" s="1">
        <v>41151</v>
      </c>
      <c r="B1366">
        <v>228.29</v>
      </c>
      <c r="C1366">
        <v>53547229184</v>
      </c>
      <c r="F1366" s="1">
        <v>41151</v>
      </c>
      <c r="G1366">
        <v>1806.51</v>
      </c>
      <c r="H1366">
        <v>275268795</v>
      </c>
      <c r="K1366" s="1">
        <v>41138</v>
      </c>
      <c r="L1366">
        <v>1005.95</v>
      </c>
      <c r="M1366" t="s">
        <v>10</v>
      </c>
      <c r="O1366" s="1">
        <v>41152</v>
      </c>
      <c r="P1366">
        <v>81.207999999999998</v>
      </c>
      <c r="Q1366" t="s">
        <v>10</v>
      </c>
    </row>
    <row r="1367" spans="1:17" x14ac:dyDescent="0.2">
      <c r="A1367" s="1">
        <v>41150</v>
      </c>
      <c r="B1367">
        <v>230.53</v>
      </c>
      <c r="C1367">
        <v>41381400576</v>
      </c>
      <c r="F1367" s="1">
        <v>41150</v>
      </c>
      <c r="G1367">
        <v>1851.63</v>
      </c>
      <c r="H1367">
        <v>273631485</v>
      </c>
      <c r="K1367" s="1">
        <v>41137</v>
      </c>
      <c r="L1367">
        <v>1003.84</v>
      </c>
      <c r="M1367" t="s">
        <v>10</v>
      </c>
      <c r="O1367" s="1">
        <v>41151</v>
      </c>
      <c r="P1367">
        <v>81.691000000000003</v>
      </c>
      <c r="Q1367" t="s">
        <v>10</v>
      </c>
    </row>
    <row r="1368" spans="1:17" x14ac:dyDescent="0.2">
      <c r="A1368" s="1">
        <v>41149</v>
      </c>
      <c r="B1368">
        <v>231.23</v>
      </c>
      <c r="C1368">
        <v>33631559680</v>
      </c>
      <c r="F1368" s="1">
        <v>41149</v>
      </c>
      <c r="G1368">
        <v>1879.36</v>
      </c>
      <c r="H1368">
        <v>217789743</v>
      </c>
      <c r="K1368" s="1">
        <v>41136</v>
      </c>
      <c r="L1368">
        <v>1005.54</v>
      </c>
      <c r="M1368" t="s">
        <v>10</v>
      </c>
      <c r="O1368" s="1">
        <v>41150</v>
      </c>
      <c r="P1368">
        <v>81.549000000000007</v>
      </c>
      <c r="Q1368" t="s">
        <v>10</v>
      </c>
    </row>
    <row r="1369" spans="1:17" x14ac:dyDescent="0.2">
      <c r="A1369" s="1">
        <v>41148</v>
      </c>
      <c r="B1369">
        <v>232.03</v>
      </c>
      <c r="C1369">
        <v>23626694656</v>
      </c>
      <c r="F1369" s="1">
        <v>41148</v>
      </c>
      <c r="G1369">
        <v>1892.65</v>
      </c>
      <c r="H1369">
        <v>174114336</v>
      </c>
      <c r="K1369" s="1">
        <v>41135</v>
      </c>
      <c r="L1369">
        <v>1004.61</v>
      </c>
      <c r="M1369" t="s">
        <v>10</v>
      </c>
      <c r="O1369" s="1">
        <v>41149</v>
      </c>
      <c r="P1369">
        <v>81.37</v>
      </c>
      <c r="Q1369" t="s">
        <v>10</v>
      </c>
    </row>
    <row r="1370" spans="1:17" x14ac:dyDescent="0.2">
      <c r="A1370" s="1">
        <v>41145</v>
      </c>
      <c r="B1370">
        <v>231.97</v>
      </c>
      <c r="C1370">
        <v>33895409664</v>
      </c>
      <c r="F1370" s="1">
        <v>41145</v>
      </c>
      <c r="G1370">
        <v>1901.82</v>
      </c>
      <c r="H1370">
        <v>263611440</v>
      </c>
      <c r="K1370" s="1">
        <v>41134</v>
      </c>
      <c r="L1370">
        <v>1003.16</v>
      </c>
      <c r="M1370" t="s">
        <v>10</v>
      </c>
      <c r="O1370" s="1">
        <v>41148</v>
      </c>
      <c r="P1370">
        <v>81.658000000000001</v>
      </c>
      <c r="Q1370" t="s">
        <v>10</v>
      </c>
    </row>
    <row r="1371" spans="1:17" x14ac:dyDescent="0.2">
      <c r="A1371" s="1">
        <v>41144</v>
      </c>
      <c r="B1371">
        <v>233.59</v>
      </c>
      <c r="C1371">
        <v>46970105856</v>
      </c>
      <c r="F1371" s="1">
        <v>41144</v>
      </c>
      <c r="G1371">
        <v>1934.22</v>
      </c>
      <c r="H1371">
        <v>286971949</v>
      </c>
      <c r="K1371" s="1">
        <v>41131</v>
      </c>
      <c r="L1371">
        <v>1003.45</v>
      </c>
      <c r="M1371" t="s">
        <v>10</v>
      </c>
      <c r="O1371" s="1">
        <v>41145</v>
      </c>
      <c r="P1371">
        <v>81.593000000000004</v>
      </c>
      <c r="Q1371" t="s">
        <v>10</v>
      </c>
    </row>
    <row r="1372" spans="1:17" x14ac:dyDescent="0.2">
      <c r="A1372" s="1">
        <v>41143</v>
      </c>
      <c r="B1372">
        <v>232.45</v>
      </c>
      <c r="C1372">
        <v>31058968576</v>
      </c>
      <c r="F1372" s="1">
        <v>41143</v>
      </c>
      <c r="G1372">
        <v>1938.6</v>
      </c>
      <c r="H1372">
        <v>197645603</v>
      </c>
      <c r="K1372" s="1">
        <v>41130</v>
      </c>
      <c r="L1372">
        <v>1004.4</v>
      </c>
      <c r="M1372" t="s">
        <v>10</v>
      </c>
      <c r="O1372" s="1">
        <v>41144</v>
      </c>
      <c r="P1372">
        <v>81.358999999999995</v>
      </c>
      <c r="Q1372" t="s">
        <v>10</v>
      </c>
    </row>
    <row r="1373" spans="1:17" x14ac:dyDescent="0.2">
      <c r="A1373" s="1">
        <v>41142</v>
      </c>
      <c r="B1373">
        <v>234.34</v>
      </c>
      <c r="C1373">
        <v>35967275008</v>
      </c>
      <c r="F1373" s="1">
        <v>41142</v>
      </c>
      <c r="G1373">
        <v>1957.16</v>
      </c>
      <c r="H1373">
        <v>226874282</v>
      </c>
      <c r="K1373" s="1">
        <v>41129</v>
      </c>
      <c r="L1373">
        <v>1002.78</v>
      </c>
      <c r="M1373" t="s">
        <v>10</v>
      </c>
      <c r="O1373" s="1">
        <v>41143</v>
      </c>
      <c r="P1373">
        <v>81.486000000000004</v>
      </c>
      <c r="Q1373" t="s">
        <v>10</v>
      </c>
    </row>
    <row r="1374" spans="1:17" x14ac:dyDescent="0.2">
      <c r="A1374" s="1">
        <v>41141</v>
      </c>
      <c r="B1374">
        <v>232.34</v>
      </c>
      <c r="C1374">
        <v>35600822272</v>
      </c>
      <c r="F1374" s="1">
        <v>41141</v>
      </c>
      <c r="G1374">
        <v>1930.1</v>
      </c>
      <c r="H1374">
        <v>215654112</v>
      </c>
      <c r="K1374" s="1">
        <v>41128</v>
      </c>
      <c r="L1374">
        <v>1002.87</v>
      </c>
      <c r="M1374" t="s">
        <v>10</v>
      </c>
      <c r="O1374" s="1">
        <v>41142</v>
      </c>
      <c r="P1374">
        <v>81.906999999999996</v>
      </c>
      <c r="Q1374" t="s">
        <v>10</v>
      </c>
    </row>
    <row r="1375" spans="1:17" x14ac:dyDescent="0.2">
      <c r="A1375" s="1">
        <v>41138</v>
      </c>
      <c r="B1375">
        <v>232.57</v>
      </c>
      <c r="C1375">
        <v>28973441024</v>
      </c>
      <c r="F1375" s="1">
        <v>41138</v>
      </c>
      <c r="G1375">
        <v>1942.26</v>
      </c>
      <c r="H1375">
        <v>238435162</v>
      </c>
      <c r="K1375" s="1">
        <v>41127</v>
      </c>
      <c r="L1375">
        <v>1002.25</v>
      </c>
      <c r="M1375" t="s">
        <v>10</v>
      </c>
      <c r="O1375" s="1">
        <v>41141</v>
      </c>
      <c r="P1375">
        <v>82.456000000000003</v>
      </c>
      <c r="Q1375" t="s">
        <v>10</v>
      </c>
    </row>
    <row r="1376" spans="1:17" x14ac:dyDescent="0.2">
      <c r="A1376" s="1">
        <v>41137</v>
      </c>
      <c r="B1376">
        <v>232.45</v>
      </c>
      <c r="C1376">
        <v>31660797952</v>
      </c>
      <c r="F1376" s="1">
        <v>41137</v>
      </c>
      <c r="G1376">
        <v>1939.72</v>
      </c>
      <c r="H1376">
        <v>221581713</v>
      </c>
      <c r="K1376" s="1">
        <v>41124</v>
      </c>
      <c r="L1376">
        <v>1003.45</v>
      </c>
      <c r="M1376" t="s">
        <v>10</v>
      </c>
      <c r="O1376" s="1">
        <v>41138</v>
      </c>
      <c r="P1376">
        <v>82.596000000000004</v>
      </c>
      <c r="Q1376" t="s">
        <v>10</v>
      </c>
    </row>
    <row r="1377" spans="1:17" x14ac:dyDescent="0.2">
      <c r="A1377" s="1">
        <v>41136</v>
      </c>
      <c r="B1377">
        <v>230.61</v>
      </c>
      <c r="C1377">
        <v>42780508160</v>
      </c>
      <c r="F1377" s="1">
        <v>41136</v>
      </c>
      <c r="G1377">
        <v>1908.35</v>
      </c>
      <c r="H1377">
        <v>221210257</v>
      </c>
      <c r="K1377" s="1">
        <v>41123</v>
      </c>
      <c r="L1377">
        <v>1012.65</v>
      </c>
      <c r="M1377" t="s">
        <v>10</v>
      </c>
      <c r="O1377" s="1">
        <v>41137</v>
      </c>
      <c r="P1377">
        <v>82.356999999999999</v>
      </c>
      <c r="Q1377" t="s">
        <v>10</v>
      </c>
    </row>
    <row r="1378" spans="1:17" x14ac:dyDescent="0.2">
      <c r="A1378" s="1">
        <v>41135</v>
      </c>
      <c r="B1378">
        <v>231.29</v>
      </c>
      <c r="C1378">
        <v>41083801600</v>
      </c>
      <c r="F1378" s="1">
        <v>41135</v>
      </c>
      <c r="G1378">
        <v>1936.61</v>
      </c>
      <c r="H1378">
        <v>198321005</v>
      </c>
      <c r="K1378" s="1">
        <v>41122</v>
      </c>
      <c r="L1378">
        <v>1011.38</v>
      </c>
      <c r="M1378" t="s">
        <v>10</v>
      </c>
      <c r="O1378" s="1">
        <v>41136</v>
      </c>
      <c r="P1378">
        <v>82.644999999999996</v>
      </c>
      <c r="Q1378" t="s">
        <v>10</v>
      </c>
    </row>
    <row r="1379" spans="1:17" x14ac:dyDescent="0.2">
      <c r="A1379" s="1">
        <v>41134</v>
      </c>
      <c r="B1379">
        <v>230.63</v>
      </c>
      <c r="C1379">
        <v>45430411264</v>
      </c>
      <c r="F1379" s="1">
        <v>41134</v>
      </c>
      <c r="G1379">
        <v>1951.86</v>
      </c>
      <c r="H1379">
        <v>169846428</v>
      </c>
      <c r="K1379" s="1">
        <v>41121</v>
      </c>
      <c r="L1379">
        <v>1005.97</v>
      </c>
      <c r="M1379" t="s">
        <v>10</v>
      </c>
      <c r="O1379" s="1">
        <v>41135</v>
      </c>
      <c r="P1379">
        <v>82.483000000000004</v>
      </c>
      <c r="Q1379" t="s">
        <v>10</v>
      </c>
    </row>
    <row r="1380" spans="1:17" x14ac:dyDescent="0.2">
      <c r="A1380" s="1">
        <v>41131</v>
      </c>
      <c r="B1380">
        <v>231.35</v>
      </c>
      <c r="C1380">
        <v>39487664128</v>
      </c>
      <c r="F1380" s="1">
        <v>41131</v>
      </c>
      <c r="G1380">
        <v>1969.9</v>
      </c>
      <c r="H1380">
        <v>240190720</v>
      </c>
      <c r="K1380" s="1">
        <v>41120</v>
      </c>
      <c r="L1380">
        <v>1007.46</v>
      </c>
      <c r="M1380" t="s">
        <v>10</v>
      </c>
      <c r="O1380" s="1">
        <v>41134</v>
      </c>
      <c r="P1380">
        <v>82.435000000000002</v>
      </c>
      <c r="Q1380" t="s">
        <v>10</v>
      </c>
    </row>
    <row r="1381" spans="1:17" x14ac:dyDescent="0.2">
      <c r="A1381" s="1">
        <v>41130</v>
      </c>
      <c r="B1381">
        <v>231.66</v>
      </c>
      <c r="C1381">
        <v>48397533184</v>
      </c>
      <c r="F1381" s="1">
        <v>41130</v>
      </c>
      <c r="G1381">
        <v>1957.74</v>
      </c>
      <c r="H1381">
        <v>267540455</v>
      </c>
      <c r="K1381" s="1">
        <v>41117</v>
      </c>
      <c r="L1381">
        <v>1007.13</v>
      </c>
      <c r="M1381" t="s">
        <v>10</v>
      </c>
      <c r="O1381" s="1">
        <v>41131</v>
      </c>
      <c r="P1381">
        <v>82.552999999999997</v>
      </c>
      <c r="Q1381" t="s">
        <v>10</v>
      </c>
    </row>
    <row r="1382" spans="1:17" x14ac:dyDescent="0.2">
      <c r="A1382" s="1">
        <v>41129</v>
      </c>
      <c r="B1382">
        <v>230.75</v>
      </c>
      <c r="C1382">
        <v>56366800896</v>
      </c>
      <c r="F1382" s="1">
        <v>41129</v>
      </c>
      <c r="G1382">
        <v>1942.51</v>
      </c>
      <c r="H1382">
        <v>254617173</v>
      </c>
      <c r="K1382" s="1">
        <v>41116</v>
      </c>
      <c r="L1382">
        <v>1009.3</v>
      </c>
      <c r="M1382" t="s">
        <v>10</v>
      </c>
      <c r="O1382" s="1">
        <v>41130</v>
      </c>
      <c r="P1382">
        <v>82.638000000000005</v>
      </c>
      <c r="Q1382" t="s">
        <v>10</v>
      </c>
    </row>
    <row r="1383" spans="1:17" x14ac:dyDescent="0.2">
      <c r="A1383" s="1">
        <v>41128</v>
      </c>
      <c r="B1383">
        <v>230.81</v>
      </c>
      <c r="C1383">
        <v>63591280640</v>
      </c>
      <c r="F1383" s="1">
        <v>41128</v>
      </c>
      <c r="G1383">
        <v>1926.92</v>
      </c>
      <c r="H1383">
        <v>258133768</v>
      </c>
      <c r="K1383" s="1">
        <v>41115</v>
      </c>
      <c r="L1383">
        <v>1017.33</v>
      </c>
      <c r="M1383" t="s">
        <v>10</v>
      </c>
      <c r="O1383" s="1">
        <v>41129</v>
      </c>
      <c r="P1383">
        <v>82.394000000000005</v>
      </c>
      <c r="Q1383" t="s">
        <v>10</v>
      </c>
    </row>
    <row r="1384" spans="1:17" x14ac:dyDescent="0.2">
      <c r="A1384" s="1">
        <v>41127</v>
      </c>
      <c r="B1384">
        <v>229.32</v>
      </c>
      <c r="C1384">
        <v>63721803776</v>
      </c>
      <c r="F1384" s="1">
        <v>41127</v>
      </c>
      <c r="G1384">
        <v>1889.22</v>
      </c>
      <c r="H1384">
        <v>215799909</v>
      </c>
      <c r="K1384" s="1">
        <v>41114</v>
      </c>
      <c r="L1384">
        <v>1021.54</v>
      </c>
      <c r="M1384" t="s">
        <v>10</v>
      </c>
      <c r="O1384" s="1">
        <v>41128</v>
      </c>
      <c r="P1384">
        <v>82.21</v>
      </c>
      <c r="Q1384" t="s">
        <v>10</v>
      </c>
    </row>
    <row r="1385" spans="1:17" x14ac:dyDescent="0.2">
      <c r="A1385" s="1">
        <v>41124</v>
      </c>
      <c r="B1385">
        <v>226.53</v>
      </c>
      <c r="C1385">
        <v>49264984064</v>
      </c>
      <c r="F1385" s="1">
        <v>41124</v>
      </c>
      <c r="G1385">
        <v>1860.1</v>
      </c>
      <c r="H1385">
        <v>232047403</v>
      </c>
      <c r="K1385" s="1">
        <v>41113</v>
      </c>
      <c r="L1385">
        <v>1018.59</v>
      </c>
      <c r="M1385" t="s">
        <v>10</v>
      </c>
      <c r="O1385" s="1">
        <v>41127</v>
      </c>
      <c r="P1385">
        <v>82.266000000000005</v>
      </c>
      <c r="Q1385" t="s">
        <v>10</v>
      </c>
    </row>
    <row r="1386" spans="1:17" x14ac:dyDescent="0.2">
      <c r="A1386" s="1">
        <v>41123</v>
      </c>
      <c r="B1386">
        <v>222.5</v>
      </c>
      <c r="C1386">
        <v>70332088320</v>
      </c>
      <c r="F1386" s="1">
        <v>41123</v>
      </c>
      <c r="G1386">
        <v>1813.56</v>
      </c>
      <c r="H1386">
        <v>269895632</v>
      </c>
      <c r="K1386" s="1">
        <v>41110</v>
      </c>
      <c r="L1386">
        <v>1014.57</v>
      </c>
      <c r="M1386" t="s">
        <v>10</v>
      </c>
      <c r="O1386" s="1">
        <v>41124</v>
      </c>
      <c r="P1386">
        <v>82.375</v>
      </c>
      <c r="Q1386" t="s">
        <v>10</v>
      </c>
    </row>
    <row r="1387" spans="1:17" x14ac:dyDescent="0.2">
      <c r="A1387" s="1">
        <v>41122</v>
      </c>
      <c r="B1387">
        <v>225.48</v>
      </c>
      <c r="C1387">
        <v>38179680256</v>
      </c>
      <c r="F1387" s="1">
        <v>41122</v>
      </c>
      <c r="G1387">
        <v>1851.24</v>
      </c>
      <c r="H1387">
        <v>211155180</v>
      </c>
      <c r="K1387" s="1">
        <v>41109</v>
      </c>
      <c r="L1387">
        <v>1008.35</v>
      </c>
      <c r="M1387" t="s">
        <v>10</v>
      </c>
      <c r="O1387" s="1">
        <v>41123</v>
      </c>
      <c r="P1387">
        <v>83.361000000000004</v>
      </c>
      <c r="Q1387" t="s">
        <v>10</v>
      </c>
    </row>
    <row r="1388" spans="1:17" x14ac:dyDescent="0.2">
      <c r="A1388" s="1">
        <v>41121</v>
      </c>
      <c r="B1388">
        <v>225.48</v>
      </c>
      <c r="C1388">
        <v>41213779968</v>
      </c>
      <c r="F1388" s="1">
        <v>41121</v>
      </c>
      <c r="G1388">
        <v>1852.54</v>
      </c>
      <c r="H1388">
        <v>291518352</v>
      </c>
      <c r="K1388" s="1">
        <v>41108</v>
      </c>
      <c r="L1388">
        <v>1009.52</v>
      </c>
      <c r="M1388" t="s">
        <v>10</v>
      </c>
      <c r="O1388" s="1">
        <v>41122</v>
      </c>
      <c r="P1388">
        <v>83.058000000000007</v>
      </c>
      <c r="Q1388" t="s">
        <v>10</v>
      </c>
    </row>
    <row r="1389" spans="1:17" x14ac:dyDescent="0.2">
      <c r="A1389" s="1">
        <v>41120</v>
      </c>
      <c r="B1389">
        <v>225.36</v>
      </c>
      <c r="C1389">
        <v>48332972032</v>
      </c>
      <c r="F1389" s="1">
        <v>41120</v>
      </c>
      <c r="G1389">
        <v>1852.72</v>
      </c>
      <c r="H1389">
        <v>259600865</v>
      </c>
      <c r="K1389" s="1">
        <v>41107</v>
      </c>
      <c r="L1389">
        <v>1010.83</v>
      </c>
      <c r="M1389" t="s">
        <v>10</v>
      </c>
      <c r="O1389" s="1">
        <v>41121</v>
      </c>
      <c r="P1389">
        <v>82.635000000000005</v>
      </c>
      <c r="Q1389" t="s">
        <v>10</v>
      </c>
    </row>
    <row r="1390" spans="1:17" x14ac:dyDescent="0.2">
      <c r="A1390" s="1">
        <v>41117</v>
      </c>
      <c r="B1390">
        <v>223.67</v>
      </c>
      <c r="C1390">
        <v>44260847616</v>
      </c>
      <c r="F1390" s="1">
        <v>41117</v>
      </c>
      <c r="G1390">
        <v>1840.18</v>
      </c>
      <c r="H1390">
        <v>350462751</v>
      </c>
      <c r="K1390" s="1">
        <v>41106</v>
      </c>
      <c r="L1390">
        <v>1011.59</v>
      </c>
      <c r="M1390" t="s">
        <v>10</v>
      </c>
      <c r="O1390" s="1">
        <v>41120</v>
      </c>
      <c r="P1390">
        <v>82.793999999999997</v>
      </c>
      <c r="Q1390" t="s">
        <v>10</v>
      </c>
    </row>
    <row r="1391" spans="1:17" x14ac:dyDescent="0.2">
      <c r="A1391" s="1">
        <v>41116</v>
      </c>
      <c r="B1391">
        <v>219.44</v>
      </c>
      <c r="C1391">
        <v>51449896960</v>
      </c>
      <c r="F1391" s="1">
        <v>41116</v>
      </c>
      <c r="G1391">
        <v>1788.34</v>
      </c>
      <c r="H1391">
        <v>336839189</v>
      </c>
      <c r="K1391" s="1">
        <v>41103</v>
      </c>
      <c r="L1391">
        <v>1014.95</v>
      </c>
      <c r="M1391" t="s">
        <v>10</v>
      </c>
      <c r="O1391" s="1">
        <v>41117</v>
      </c>
      <c r="P1391">
        <v>82.709000000000003</v>
      </c>
      <c r="Q1391" t="s">
        <v>10</v>
      </c>
    </row>
    <row r="1392" spans="1:17" x14ac:dyDescent="0.2">
      <c r="A1392" s="1">
        <v>41115</v>
      </c>
      <c r="B1392">
        <v>214.26</v>
      </c>
      <c r="C1392">
        <v>64639086592</v>
      </c>
      <c r="F1392" s="1">
        <v>41115</v>
      </c>
      <c r="G1392">
        <v>1748.35</v>
      </c>
      <c r="H1392">
        <v>307566221</v>
      </c>
      <c r="K1392" s="1">
        <v>41102</v>
      </c>
      <c r="L1392">
        <v>1019.24</v>
      </c>
      <c r="M1392" t="s">
        <v>10</v>
      </c>
      <c r="O1392" s="1">
        <v>41116</v>
      </c>
      <c r="P1392">
        <v>82.808000000000007</v>
      </c>
      <c r="Q1392" t="s">
        <v>10</v>
      </c>
    </row>
    <row r="1393" spans="1:17" x14ac:dyDescent="0.2">
      <c r="A1393" s="1">
        <v>41114</v>
      </c>
      <c r="B1393">
        <v>214.78</v>
      </c>
      <c r="C1393">
        <v>49543729152</v>
      </c>
      <c r="F1393" s="1">
        <v>41114</v>
      </c>
      <c r="G1393">
        <v>1768.08</v>
      </c>
      <c r="H1393">
        <v>296934007</v>
      </c>
      <c r="K1393" s="1">
        <v>41101</v>
      </c>
      <c r="L1393">
        <v>1016.52</v>
      </c>
      <c r="M1393" t="s">
        <v>10</v>
      </c>
      <c r="O1393" s="1">
        <v>41115</v>
      </c>
      <c r="P1393">
        <v>83.524000000000001</v>
      </c>
      <c r="Q1393" t="s">
        <v>10</v>
      </c>
    </row>
    <row r="1394" spans="1:17" x14ac:dyDescent="0.2">
      <c r="A1394" s="1">
        <v>41113</v>
      </c>
      <c r="B1394">
        <v>215.88</v>
      </c>
      <c r="C1394">
        <v>60864028672</v>
      </c>
      <c r="F1394" s="1">
        <v>41113</v>
      </c>
      <c r="G1394">
        <v>1789.22</v>
      </c>
      <c r="H1394">
        <v>270310307</v>
      </c>
      <c r="K1394" s="1">
        <v>41100</v>
      </c>
      <c r="L1394">
        <v>1016.57</v>
      </c>
      <c r="M1394" t="s">
        <v>10</v>
      </c>
      <c r="O1394" s="1">
        <v>41114</v>
      </c>
      <c r="P1394">
        <v>84.004999999999995</v>
      </c>
      <c r="Q1394" t="s">
        <v>10</v>
      </c>
    </row>
    <row r="1395" spans="1:17" x14ac:dyDescent="0.2">
      <c r="A1395" s="1">
        <v>41110</v>
      </c>
      <c r="B1395">
        <v>221.24</v>
      </c>
      <c r="C1395">
        <v>44261998592</v>
      </c>
      <c r="F1395" s="1">
        <v>41110</v>
      </c>
      <c r="G1395">
        <v>1849.62</v>
      </c>
      <c r="H1395">
        <v>231065248</v>
      </c>
      <c r="K1395" s="1">
        <v>41099</v>
      </c>
      <c r="L1395">
        <v>1014.5</v>
      </c>
      <c r="M1395" t="s">
        <v>10</v>
      </c>
      <c r="O1395" s="1">
        <v>41113</v>
      </c>
      <c r="P1395">
        <v>83.706000000000003</v>
      </c>
      <c r="Q1395" t="s">
        <v>10</v>
      </c>
    </row>
    <row r="1396" spans="1:17" x14ac:dyDescent="0.2">
      <c r="A1396" s="1">
        <v>41109</v>
      </c>
      <c r="B1396">
        <v>224.37</v>
      </c>
      <c r="C1396">
        <v>43271548928</v>
      </c>
      <c r="F1396" s="1">
        <v>41109</v>
      </c>
      <c r="G1396">
        <v>1891.09</v>
      </c>
      <c r="H1396">
        <v>246406457</v>
      </c>
      <c r="K1396" s="1">
        <v>41096</v>
      </c>
      <c r="L1396">
        <v>1015.9</v>
      </c>
      <c r="M1396" t="s">
        <v>10</v>
      </c>
      <c r="O1396" s="1">
        <v>41110</v>
      </c>
      <c r="P1396">
        <v>83.477999999999994</v>
      </c>
      <c r="Q1396" t="s">
        <v>10</v>
      </c>
    </row>
    <row r="1397" spans="1:17" x14ac:dyDescent="0.2">
      <c r="A1397" s="1">
        <v>41108</v>
      </c>
      <c r="B1397">
        <v>221.74</v>
      </c>
      <c r="C1397">
        <v>36117250048</v>
      </c>
      <c r="F1397" s="1">
        <v>41108</v>
      </c>
      <c r="G1397">
        <v>1858.27</v>
      </c>
      <c r="H1397">
        <v>238225694</v>
      </c>
      <c r="K1397" s="1">
        <v>41095</v>
      </c>
      <c r="L1397">
        <v>1011.45</v>
      </c>
      <c r="M1397" t="s">
        <v>10</v>
      </c>
      <c r="O1397" s="1">
        <v>41109</v>
      </c>
      <c r="P1397">
        <v>82.882999999999996</v>
      </c>
      <c r="Q1397" t="s">
        <v>10</v>
      </c>
    </row>
    <row r="1398" spans="1:17" x14ac:dyDescent="0.2">
      <c r="A1398" s="1">
        <v>41107</v>
      </c>
      <c r="B1398">
        <v>220.23</v>
      </c>
      <c r="C1398">
        <v>47553941504</v>
      </c>
      <c r="F1398" s="1">
        <v>41107</v>
      </c>
      <c r="G1398">
        <v>1844.54</v>
      </c>
      <c r="H1398">
        <v>265510630</v>
      </c>
      <c r="K1398" s="1">
        <v>41093</v>
      </c>
      <c r="L1398">
        <v>1002.81</v>
      </c>
      <c r="M1398" t="s">
        <v>10</v>
      </c>
      <c r="O1398" s="1">
        <v>41108</v>
      </c>
      <c r="P1398">
        <v>83.067999999999998</v>
      </c>
      <c r="Q1398" t="s">
        <v>10</v>
      </c>
    </row>
    <row r="1399" spans="1:17" x14ac:dyDescent="0.2">
      <c r="A1399" s="1">
        <v>41106</v>
      </c>
      <c r="B1399">
        <v>220.22</v>
      </c>
      <c r="C1399">
        <v>40846389248</v>
      </c>
      <c r="F1399" s="1">
        <v>41106</v>
      </c>
      <c r="G1399">
        <v>1860.96</v>
      </c>
      <c r="H1399">
        <v>169154178</v>
      </c>
      <c r="K1399" s="1">
        <v>41092</v>
      </c>
      <c r="L1399">
        <v>1003.57</v>
      </c>
      <c r="M1399" t="s">
        <v>10</v>
      </c>
      <c r="O1399" s="1">
        <v>41107</v>
      </c>
      <c r="P1399">
        <v>83.031999999999996</v>
      </c>
      <c r="Q1399" t="s">
        <v>10</v>
      </c>
    </row>
    <row r="1400" spans="1:17" x14ac:dyDescent="0.2">
      <c r="A1400" s="1">
        <v>41103</v>
      </c>
      <c r="B1400">
        <v>219.77</v>
      </c>
      <c r="C1400">
        <v>48032710656</v>
      </c>
      <c r="F1400" s="1">
        <v>41103</v>
      </c>
      <c r="G1400">
        <v>1870.72</v>
      </c>
      <c r="H1400">
        <v>248349156</v>
      </c>
      <c r="K1400" s="1">
        <v>41089</v>
      </c>
      <c r="L1400">
        <v>1002.86</v>
      </c>
      <c r="M1400" t="s">
        <v>10</v>
      </c>
      <c r="O1400" s="1">
        <v>41106</v>
      </c>
      <c r="P1400">
        <v>83.097999999999999</v>
      </c>
      <c r="Q1400" t="s">
        <v>10</v>
      </c>
    </row>
    <row r="1401" spans="1:17" x14ac:dyDescent="0.2">
      <c r="A1401" s="1">
        <v>41102</v>
      </c>
      <c r="B1401">
        <v>216.88</v>
      </c>
      <c r="C1401">
        <v>52371914752</v>
      </c>
      <c r="F1401" s="1">
        <v>41102</v>
      </c>
      <c r="G1401">
        <v>1830.36</v>
      </c>
      <c r="H1401">
        <v>254398851</v>
      </c>
      <c r="K1401" s="1">
        <v>41088</v>
      </c>
      <c r="L1401">
        <v>1014.73</v>
      </c>
      <c r="M1401" t="s">
        <v>10</v>
      </c>
      <c r="O1401" s="1">
        <v>41103</v>
      </c>
      <c r="P1401">
        <v>83.349000000000004</v>
      </c>
      <c r="Q1401" t="s">
        <v>10</v>
      </c>
    </row>
    <row r="1402" spans="1:17" x14ac:dyDescent="0.2">
      <c r="A1402" s="1">
        <v>41101</v>
      </c>
      <c r="B1402">
        <v>220.35</v>
      </c>
      <c r="C1402">
        <v>58438995968</v>
      </c>
      <c r="F1402" s="1">
        <v>41101</v>
      </c>
      <c r="G1402">
        <v>1871.55</v>
      </c>
      <c r="H1402">
        <v>192933037</v>
      </c>
      <c r="K1402" s="1">
        <v>41087</v>
      </c>
      <c r="L1402">
        <v>1012.83</v>
      </c>
      <c r="M1402" t="s">
        <v>10</v>
      </c>
      <c r="O1402" s="1">
        <v>41102</v>
      </c>
      <c r="P1402">
        <v>83.659000000000006</v>
      </c>
      <c r="Q1402" t="s">
        <v>10</v>
      </c>
    </row>
    <row r="1403" spans="1:17" x14ac:dyDescent="0.2">
      <c r="A1403" s="1">
        <v>41100</v>
      </c>
      <c r="B1403">
        <v>220.38</v>
      </c>
      <c r="C1403">
        <v>58990850048</v>
      </c>
      <c r="F1403" s="1">
        <v>41100</v>
      </c>
      <c r="G1403">
        <v>1876.21</v>
      </c>
      <c r="H1403">
        <v>264845117</v>
      </c>
      <c r="K1403" s="1">
        <v>41086</v>
      </c>
      <c r="L1403">
        <v>1011.82</v>
      </c>
      <c r="M1403" t="s">
        <v>10</v>
      </c>
      <c r="O1403" s="1">
        <v>41101</v>
      </c>
      <c r="P1403">
        <v>83.567999999999998</v>
      </c>
      <c r="Q1403" t="s">
        <v>10</v>
      </c>
    </row>
    <row r="1404" spans="1:17" x14ac:dyDescent="0.2">
      <c r="A1404" s="1">
        <v>41099</v>
      </c>
      <c r="B1404">
        <v>220.41</v>
      </c>
      <c r="C1404">
        <v>32475066368</v>
      </c>
      <c r="F1404" s="1">
        <v>41099</v>
      </c>
      <c r="G1404">
        <v>1886.53</v>
      </c>
      <c r="H1404">
        <v>242486648</v>
      </c>
      <c r="K1404" s="1">
        <v>41085</v>
      </c>
      <c r="L1404">
        <v>1014.74</v>
      </c>
      <c r="M1404" t="s">
        <v>10</v>
      </c>
      <c r="O1404" s="1">
        <v>41100</v>
      </c>
      <c r="P1404">
        <v>83.4</v>
      </c>
      <c r="Q1404" t="s">
        <v>10</v>
      </c>
    </row>
    <row r="1405" spans="1:17" x14ac:dyDescent="0.2">
      <c r="A1405" s="1">
        <v>41096</v>
      </c>
      <c r="B1405">
        <v>222.2</v>
      </c>
      <c r="C1405">
        <v>61257322496</v>
      </c>
      <c r="F1405" s="1">
        <v>41096</v>
      </c>
      <c r="G1405">
        <v>1916.18</v>
      </c>
      <c r="H1405">
        <v>222317890</v>
      </c>
      <c r="K1405" s="1">
        <v>41082</v>
      </c>
      <c r="L1405">
        <v>1012.92</v>
      </c>
      <c r="M1405" t="s">
        <v>10</v>
      </c>
      <c r="O1405" s="1">
        <v>41099</v>
      </c>
      <c r="P1405">
        <v>83.161000000000001</v>
      </c>
      <c r="Q1405" t="s">
        <v>10</v>
      </c>
    </row>
    <row r="1406" spans="1:17" x14ac:dyDescent="0.2">
      <c r="A1406" s="1">
        <v>41095</v>
      </c>
      <c r="B1406">
        <v>224.7</v>
      </c>
      <c r="C1406">
        <v>80633937920</v>
      </c>
      <c r="F1406" s="1">
        <v>41095</v>
      </c>
      <c r="G1406">
        <v>1960.01</v>
      </c>
      <c r="H1406">
        <v>241101479</v>
      </c>
      <c r="K1406" s="1">
        <v>41081</v>
      </c>
      <c r="L1406">
        <v>1014.24</v>
      </c>
      <c r="M1406" t="s">
        <v>10</v>
      </c>
      <c r="O1406" s="1">
        <v>41096</v>
      </c>
      <c r="P1406">
        <v>83.376999999999995</v>
      </c>
      <c r="Q1406" t="s">
        <v>10</v>
      </c>
    </row>
    <row r="1407" spans="1:17" x14ac:dyDescent="0.2">
      <c r="A1407" s="1">
        <v>41094</v>
      </c>
      <c r="B1407">
        <v>226.2</v>
      </c>
      <c r="C1407">
        <v>45282873344</v>
      </c>
      <c r="F1407" s="1">
        <v>41094</v>
      </c>
      <c r="G1407" t="s">
        <v>10</v>
      </c>
      <c r="H1407">
        <v>139050081</v>
      </c>
      <c r="K1407" s="1">
        <v>41080</v>
      </c>
      <c r="L1407">
        <v>1004.16</v>
      </c>
      <c r="M1407" t="s">
        <v>10</v>
      </c>
      <c r="O1407" s="1">
        <v>41095</v>
      </c>
      <c r="P1407">
        <v>82.813000000000002</v>
      </c>
      <c r="Q1407" t="s">
        <v>10</v>
      </c>
    </row>
    <row r="1408" spans="1:17" x14ac:dyDescent="0.2">
      <c r="A1408" s="1">
        <v>41093</v>
      </c>
      <c r="B1408">
        <v>226.6</v>
      </c>
      <c r="C1408">
        <v>52802265088</v>
      </c>
      <c r="F1408" s="1">
        <v>41093</v>
      </c>
      <c r="G1408">
        <v>1972.45</v>
      </c>
      <c r="H1408">
        <v>224420229</v>
      </c>
      <c r="K1408" s="1">
        <v>41079</v>
      </c>
      <c r="L1408">
        <v>1002.37</v>
      </c>
      <c r="M1408" t="s">
        <v>10</v>
      </c>
      <c r="O1408" s="1">
        <v>41094</v>
      </c>
      <c r="P1408">
        <v>81.781999999999996</v>
      </c>
      <c r="Q1408" t="s">
        <v>10</v>
      </c>
    </row>
    <row r="1409" spans="1:17" x14ac:dyDescent="0.2">
      <c r="A1409" s="1">
        <v>41092</v>
      </c>
      <c r="B1409">
        <v>223.79</v>
      </c>
      <c r="C1409">
        <v>51563913216</v>
      </c>
      <c r="F1409" s="1">
        <v>41092</v>
      </c>
      <c r="G1409">
        <v>1923.19</v>
      </c>
      <c r="H1409">
        <v>176015049</v>
      </c>
      <c r="K1409" s="1">
        <v>41078</v>
      </c>
      <c r="L1409">
        <v>1008.65</v>
      </c>
      <c r="M1409" t="s">
        <v>10</v>
      </c>
      <c r="O1409" s="1">
        <v>41093</v>
      </c>
      <c r="P1409">
        <v>81.781999999999996</v>
      </c>
      <c r="Q1409" t="s">
        <v>10</v>
      </c>
    </row>
    <row r="1410" spans="1:17" x14ac:dyDescent="0.2">
      <c r="A1410" s="1">
        <v>41089</v>
      </c>
      <c r="B1410">
        <v>222.65</v>
      </c>
      <c r="C1410">
        <v>54626209792</v>
      </c>
      <c r="F1410" s="1">
        <v>41089</v>
      </c>
      <c r="G1410">
        <v>1913.89</v>
      </c>
      <c r="H1410">
        <v>309229835</v>
      </c>
      <c r="K1410" s="1">
        <v>41075</v>
      </c>
      <c r="L1410">
        <v>1005.58</v>
      </c>
      <c r="M1410" t="s">
        <v>10</v>
      </c>
      <c r="O1410" s="1">
        <v>41092</v>
      </c>
      <c r="P1410">
        <v>81.87</v>
      </c>
      <c r="Q1410" t="s">
        <v>10</v>
      </c>
    </row>
    <row r="1411" spans="1:17" x14ac:dyDescent="0.2">
      <c r="A1411" s="1">
        <v>41088</v>
      </c>
      <c r="B1411">
        <v>215.11</v>
      </c>
      <c r="C1411">
        <v>40889028608</v>
      </c>
      <c r="F1411" s="1">
        <v>41088</v>
      </c>
      <c r="G1411">
        <v>1839.21</v>
      </c>
      <c r="H1411">
        <v>234826002</v>
      </c>
      <c r="K1411" s="1">
        <v>41074</v>
      </c>
      <c r="L1411">
        <v>1010.17</v>
      </c>
      <c r="M1411" t="s">
        <v>10</v>
      </c>
      <c r="O1411" s="1">
        <v>41089</v>
      </c>
      <c r="P1411">
        <v>81.626999999999995</v>
      </c>
      <c r="Q1411" t="s">
        <v>10</v>
      </c>
    </row>
    <row r="1412" spans="1:17" x14ac:dyDescent="0.2">
      <c r="A1412" s="1">
        <v>41087</v>
      </c>
      <c r="B1412">
        <v>215.55</v>
      </c>
      <c r="C1412">
        <v>32600537088</v>
      </c>
      <c r="F1412" s="1">
        <v>41087</v>
      </c>
      <c r="G1412">
        <v>1840.11</v>
      </c>
      <c r="H1412">
        <v>205733457</v>
      </c>
      <c r="K1412" s="1">
        <v>41073</v>
      </c>
      <c r="L1412">
        <v>1013.42</v>
      </c>
      <c r="M1412" t="s">
        <v>10</v>
      </c>
      <c r="O1412" s="1">
        <v>41088</v>
      </c>
      <c r="P1412">
        <v>82.807000000000002</v>
      </c>
      <c r="Q1412" t="s">
        <v>10</v>
      </c>
    </row>
    <row r="1413" spans="1:17" x14ac:dyDescent="0.2">
      <c r="A1413" s="1">
        <v>41086</v>
      </c>
      <c r="B1413">
        <v>213.5</v>
      </c>
      <c r="C1413">
        <v>32770299904</v>
      </c>
      <c r="F1413" s="1">
        <v>41086</v>
      </c>
      <c r="G1413">
        <v>1829.35</v>
      </c>
      <c r="H1413">
        <v>239350413</v>
      </c>
      <c r="K1413" s="1">
        <v>41072</v>
      </c>
      <c r="L1413">
        <v>1014.94</v>
      </c>
      <c r="M1413" t="s">
        <v>10</v>
      </c>
      <c r="O1413" s="1">
        <v>41087</v>
      </c>
      <c r="P1413">
        <v>82.617999999999995</v>
      </c>
      <c r="Q1413" t="s">
        <v>10</v>
      </c>
    </row>
    <row r="1414" spans="1:17" x14ac:dyDescent="0.2">
      <c r="A1414" s="1">
        <v>41085</v>
      </c>
      <c r="B1414">
        <v>213.65</v>
      </c>
      <c r="C1414">
        <v>32142080000</v>
      </c>
      <c r="F1414" s="1">
        <v>41085</v>
      </c>
      <c r="G1414">
        <v>1821.59</v>
      </c>
      <c r="H1414">
        <v>219395493</v>
      </c>
      <c r="K1414" s="1">
        <v>41071</v>
      </c>
      <c r="L1414">
        <v>1017.8</v>
      </c>
      <c r="M1414" t="s">
        <v>10</v>
      </c>
      <c r="O1414" s="1">
        <v>41086</v>
      </c>
      <c r="P1414">
        <v>82.372</v>
      </c>
      <c r="Q1414" t="s">
        <v>10</v>
      </c>
    </row>
    <row r="1415" spans="1:17" x14ac:dyDescent="0.2">
      <c r="A1415" s="1">
        <v>41082</v>
      </c>
      <c r="B1415">
        <v>216.47</v>
      </c>
      <c r="C1415">
        <v>35826610176</v>
      </c>
      <c r="F1415" s="1">
        <v>41082</v>
      </c>
      <c r="G1415">
        <v>1867.69</v>
      </c>
      <c r="H1415">
        <v>275675113</v>
      </c>
      <c r="K1415" s="1">
        <v>41068</v>
      </c>
      <c r="L1415">
        <v>1015.66</v>
      </c>
      <c r="M1415" t="s">
        <v>10</v>
      </c>
      <c r="O1415" s="1">
        <v>41085</v>
      </c>
      <c r="P1415">
        <v>82.497</v>
      </c>
      <c r="Q1415" t="s">
        <v>10</v>
      </c>
    </row>
    <row r="1416" spans="1:17" x14ac:dyDescent="0.2">
      <c r="A1416" s="1">
        <v>41081</v>
      </c>
      <c r="B1416">
        <v>219.08</v>
      </c>
      <c r="C1416">
        <v>39915921408</v>
      </c>
      <c r="F1416" s="1">
        <v>41081</v>
      </c>
      <c r="G1416">
        <v>1895.54</v>
      </c>
      <c r="H1416">
        <v>281353783</v>
      </c>
      <c r="K1416" s="1">
        <v>41067</v>
      </c>
      <c r="L1416">
        <v>1014.26</v>
      </c>
      <c r="M1416" t="s">
        <v>10</v>
      </c>
      <c r="O1416" s="1">
        <v>41082</v>
      </c>
      <c r="P1416">
        <v>82.256</v>
      </c>
      <c r="Q1416" t="s">
        <v>10</v>
      </c>
    </row>
    <row r="1417" spans="1:17" x14ac:dyDescent="0.2">
      <c r="A1417" s="1">
        <v>41080</v>
      </c>
      <c r="B1417">
        <v>222.26</v>
      </c>
      <c r="C1417">
        <v>33701347328</v>
      </c>
      <c r="F1417" s="1">
        <v>41080</v>
      </c>
      <c r="G1417">
        <v>1967.66</v>
      </c>
      <c r="H1417">
        <v>267421017</v>
      </c>
      <c r="K1417" s="1">
        <v>41066</v>
      </c>
      <c r="L1417">
        <v>1013.27</v>
      </c>
      <c r="M1417" t="s">
        <v>10</v>
      </c>
      <c r="O1417" s="1">
        <v>41081</v>
      </c>
      <c r="P1417">
        <v>82.29</v>
      </c>
      <c r="Q1417" t="s">
        <v>10</v>
      </c>
    </row>
    <row r="1418" spans="1:17" x14ac:dyDescent="0.2">
      <c r="A1418" s="1">
        <v>41079</v>
      </c>
      <c r="B1418">
        <v>220.89</v>
      </c>
      <c r="C1418">
        <v>34530570240</v>
      </c>
      <c r="F1418" s="1">
        <v>41079</v>
      </c>
      <c r="G1418">
        <v>1955.54</v>
      </c>
      <c r="H1418">
        <v>249437211</v>
      </c>
      <c r="K1418" s="1">
        <v>41065</v>
      </c>
      <c r="L1418">
        <v>1020.58</v>
      </c>
      <c r="M1418" t="s">
        <v>10</v>
      </c>
      <c r="O1418" s="1">
        <v>41080</v>
      </c>
      <c r="P1418">
        <v>81.582999999999998</v>
      </c>
      <c r="Q1418" t="s">
        <v>10</v>
      </c>
    </row>
    <row r="1419" spans="1:17" x14ac:dyDescent="0.2">
      <c r="A1419" s="1">
        <v>41078</v>
      </c>
      <c r="B1419">
        <v>217.75</v>
      </c>
      <c r="C1419">
        <v>39258230784</v>
      </c>
      <c r="F1419" s="1">
        <v>41078</v>
      </c>
      <c r="G1419">
        <v>1913.44</v>
      </c>
      <c r="H1419">
        <v>237251758</v>
      </c>
      <c r="K1419" s="1">
        <v>41064</v>
      </c>
      <c r="L1419">
        <v>1018.54</v>
      </c>
      <c r="M1419" t="s">
        <v>10</v>
      </c>
      <c r="O1419" s="1">
        <v>41079</v>
      </c>
      <c r="P1419">
        <v>81.378</v>
      </c>
      <c r="Q1419" t="s">
        <v>10</v>
      </c>
    </row>
    <row r="1420" spans="1:17" x14ac:dyDescent="0.2">
      <c r="A1420" s="1">
        <v>41075</v>
      </c>
      <c r="B1420">
        <v>216.66</v>
      </c>
      <c r="C1420">
        <v>47593005056</v>
      </c>
      <c r="F1420" s="1">
        <v>41075</v>
      </c>
      <c r="G1420">
        <v>1903.28</v>
      </c>
      <c r="H1420">
        <v>400714211</v>
      </c>
      <c r="K1420" s="1">
        <v>41061</v>
      </c>
      <c r="L1420">
        <v>1021.58</v>
      </c>
      <c r="M1420" t="s">
        <v>10</v>
      </c>
      <c r="O1420" s="1">
        <v>41078</v>
      </c>
      <c r="P1420">
        <v>81.945999999999998</v>
      </c>
      <c r="Q1420" t="s">
        <v>10</v>
      </c>
    </row>
    <row r="1421" spans="1:17" x14ac:dyDescent="0.2">
      <c r="A1421" s="1">
        <v>41074</v>
      </c>
      <c r="B1421">
        <v>214.28</v>
      </c>
      <c r="C1421">
        <v>27375452160</v>
      </c>
      <c r="F1421" s="1">
        <v>41074</v>
      </c>
      <c r="G1421">
        <v>1860.99</v>
      </c>
      <c r="H1421">
        <v>208405405</v>
      </c>
      <c r="K1421" s="1">
        <v>41060</v>
      </c>
      <c r="L1421">
        <v>1022.68</v>
      </c>
      <c r="M1421" t="s">
        <v>10</v>
      </c>
      <c r="O1421" s="1">
        <v>41075</v>
      </c>
      <c r="P1421">
        <v>81.628</v>
      </c>
      <c r="Q1421" t="s">
        <v>10</v>
      </c>
    </row>
    <row r="1422" spans="1:17" x14ac:dyDescent="0.2">
      <c r="A1422" s="1">
        <v>41073</v>
      </c>
      <c r="B1422">
        <v>214.91</v>
      </c>
      <c r="C1422">
        <v>40309919744</v>
      </c>
      <c r="F1422" s="1">
        <v>41073</v>
      </c>
      <c r="G1422">
        <v>1853.35</v>
      </c>
      <c r="H1422">
        <v>266430613</v>
      </c>
      <c r="K1422" s="1">
        <v>41059</v>
      </c>
      <c r="L1422">
        <v>1021.93</v>
      </c>
      <c r="M1422" t="s">
        <v>10</v>
      </c>
      <c r="O1422" s="1">
        <v>41074</v>
      </c>
      <c r="P1422">
        <v>81.99</v>
      </c>
      <c r="Q1422" t="s">
        <v>10</v>
      </c>
    </row>
    <row r="1423" spans="1:17" x14ac:dyDescent="0.2">
      <c r="A1423" s="1">
        <v>41072</v>
      </c>
      <c r="B1423">
        <v>213.63</v>
      </c>
      <c r="C1423">
        <v>11333565440</v>
      </c>
      <c r="F1423" s="1">
        <v>41072</v>
      </c>
      <c r="G1423">
        <v>1849.15</v>
      </c>
      <c r="H1423">
        <v>252829474</v>
      </c>
      <c r="K1423" s="1">
        <v>41058</v>
      </c>
      <c r="L1423">
        <v>1014.19</v>
      </c>
      <c r="M1423" t="s">
        <v>10</v>
      </c>
      <c r="O1423" s="1">
        <v>41073</v>
      </c>
      <c r="P1423">
        <v>82.058000000000007</v>
      </c>
      <c r="Q1423" t="s">
        <v>10</v>
      </c>
    </row>
    <row r="1424" spans="1:17" x14ac:dyDescent="0.2">
      <c r="A1424" s="1">
        <v>41071</v>
      </c>
      <c r="B1424">
        <v>213.64</v>
      </c>
      <c r="C1424">
        <v>11339493376</v>
      </c>
      <c r="F1424" s="1">
        <v>41071</v>
      </c>
      <c r="G1424">
        <v>1838.79</v>
      </c>
      <c r="H1424">
        <v>222026052</v>
      </c>
      <c r="K1424" s="1">
        <v>41054</v>
      </c>
      <c r="L1424">
        <v>1016.43</v>
      </c>
      <c r="M1424" t="s">
        <v>10</v>
      </c>
      <c r="O1424" s="1">
        <v>41072</v>
      </c>
      <c r="P1424">
        <v>82.423000000000002</v>
      </c>
      <c r="Q1424" t="s">
        <v>10</v>
      </c>
    </row>
    <row r="1425" spans="1:17" x14ac:dyDescent="0.2">
      <c r="A1425" s="1">
        <v>41068</v>
      </c>
      <c r="B1425">
        <v>211.98</v>
      </c>
      <c r="C1425">
        <v>48104534016</v>
      </c>
      <c r="F1425" s="1">
        <v>41068</v>
      </c>
      <c r="G1425">
        <v>1850.78</v>
      </c>
      <c r="H1425">
        <v>258582697</v>
      </c>
      <c r="K1425" s="1">
        <v>41053</v>
      </c>
      <c r="L1425">
        <v>1015.03</v>
      </c>
      <c r="M1425" t="s">
        <v>10</v>
      </c>
      <c r="O1425" s="1">
        <v>41071</v>
      </c>
      <c r="P1425">
        <v>82.515000000000001</v>
      </c>
      <c r="Q1425" t="s">
        <v>10</v>
      </c>
    </row>
    <row r="1426" spans="1:17" x14ac:dyDescent="0.2">
      <c r="A1426" s="1">
        <v>41067</v>
      </c>
      <c r="B1426">
        <v>214.57</v>
      </c>
      <c r="C1426">
        <v>58483671040</v>
      </c>
      <c r="F1426" s="1">
        <v>41067</v>
      </c>
      <c r="G1426">
        <v>1891.9</v>
      </c>
      <c r="H1426">
        <v>326585986</v>
      </c>
      <c r="K1426" s="1">
        <v>41052</v>
      </c>
      <c r="L1426">
        <v>1011.44</v>
      </c>
      <c r="M1426" t="s">
        <v>10</v>
      </c>
      <c r="O1426" s="1">
        <v>41068</v>
      </c>
      <c r="P1426">
        <v>82.510999999999996</v>
      </c>
      <c r="Q1426" t="s">
        <v>10</v>
      </c>
    </row>
    <row r="1427" spans="1:17" x14ac:dyDescent="0.2">
      <c r="A1427" s="1">
        <v>41066</v>
      </c>
      <c r="B1427">
        <v>211.72</v>
      </c>
      <c r="C1427">
        <v>47333847040</v>
      </c>
      <c r="F1427" s="1">
        <v>41066</v>
      </c>
      <c r="G1427">
        <v>1857.82</v>
      </c>
      <c r="H1427">
        <v>286615681</v>
      </c>
      <c r="K1427" s="1">
        <v>41051</v>
      </c>
      <c r="L1427">
        <v>1008.17</v>
      </c>
      <c r="M1427" t="s">
        <v>10</v>
      </c>
      <c r="O1427" s="1">
        <v>41067</v>
      </c>
      <c r="P1427">
        <v>82.051000000000002</v>
      </c>
      <c r="Q1427" t="s">
        <v>10</v>
      </c>
    </row>
    <row r="1428" spans="1:17" x14ac:dyDescent="0.2">
      <c r="A1428" s="1">
        <v>41065</v>
      </c>
      <c r="B1428">
        <v>207.59</v>
      </c>
      <c r="C1428">
        <v>34324647936</v>
      </c>
      <c r="F1428" s="1">
        <v>41065</v>
      </c>
      <c r="G1428">
        <v>1791.34</v>
      </c>
      <c r="H1428">
        <v>217369178</v>
      </c>
      <c r="K1428" s="1">
        <v>41050</v>
      </c>
      <c r="L1428">
        <v>999.99</v>
      </c>
      <c r="M1428" t="s">
        <v>10</v>
      </c>
      <c r="O1428" s="1">
        <v>41066</v>
      </c>
      <c r="P1428">
        <v>82.320999999999998</v>
      </c>
      <c r="Q1428" t="s">
        <v>10</v>
      </c>
    </row>
    <row r="1429" spans="1:17" x14ac:dyDescent="0.2">
      <c r="A1429" s="1">
        <v>41064</v>
      </c>
      <c r="B1429">
        <v>206.41</v>
      </c>
      <c r="C1429">
        <v>38217461760</v>
      </c>
      <c r="F1429" s="1">
        <v>41064</v>
      </c>
      <c r="G1429">
        <v>1775.95</v>
      </c>
      <c r="H1429">
        <v>244570545</v>
      </c>
      <c r="K1429" s="1">
        <v>41047</v>
      </c>
      <c r="L1429">
        <v>1002.64</v>
      </c>
      <c r="M1429" t="s">
        <v>10</v>
      </c>
      <c r="O1429" s="1">
        <v>41065</v>
      </c>
      <c r="P1429">
        <v>82.825000000000003</v>
      </c>
      <c r="Q1429" t="s">
        <v>10</v>
      </c>
    </row>
    <row r="1430" spans="1:17" x14ac:dyDescent="0.2">
      <c r="A1430" s="1">
        <v>41061</v>
      </c>
      <c r="B1430">
        <v>207.56</v>
      </c>
      <c r="C1430">
        <v>48984625152</v>
      </c>
      <c r="F1430" s="1">
        <v>41061</v>
      </c>
      <c r="G1430">
        <v>1786.11</v>
      </c>
      <c r="H1430">
        <v>316603483</v>
      </c>
      <c r="K1430" s="1">
        <v>41046</v>
      </c>
      <c r="L1430">
        <v>1004.42</v>
      </c>
      <c r="M1430" t="s">
        <v>10</v>
      </c>
      <c r="O1430" s="1">
        <v>41064</v>
      </c>
      <c r="P1430">
        <v>82.557000000000002</v>
      </c>
      <c r="Q1430" t="s">
        <v>10</v>
      </c>
    </row>
    <row r="1431" spans="1:17" x14ac:dyDescent="0.2">
      <c r="A1431" s="1">
        <v>41060</v>
      </c>
      <c r="B1431">
        <v>210.8</v>
      </c>
      <c r="C1431">
        <v>62553239552</v>
      </c>
      <c r="F1431" s="1">
        <v>41060</v>
      </c>
      <c r="G1431">
        <v>1818.01</v>
      </c>
      <c r="H1431">
        <v>376260583</v>
      </c>
      <c r="K1431" s="1">
        <v>41045</v>
      </c>
      <c r="L1431">
        <v>1004.52</v>
      </c>
      <c r="M1431" t="s">
        <v>10</v>
      </c>
      <c r="O1431" s="1">
        <v>41061</v>
      </c>
      <c r="P1431">
        <v>82.89</v>
      </c>
      <c r="Q1431" t="s">
        <v>10</v>
      </c>
    </row>
    <row r="1432" spans="1:17" x14ac:dyDescent="0.2">
      <c r="A1432" s="1">
        <v>41059</v>
      </c>
      <c r="B1432">
        <v>211.5</v>
      </c>
      <c r="C1432">
        <v>50480971776</v>
      </c>
      <c r="F1432" s="1">
        <v>41059</v>
      </c>
      <c r="G1432">
        <v>1842.08</v>
      </c>
      <c r="H1432">
        <v>257002107</v>
      </c>
      <c r="K1432" s="1">
        <v>41044</v>
      </c>
      <c r="L1432">
        <v>1002.4</v>
      </c>
      <c r="M1432" t="s">
        <v>10</v>
      </c>
      <c r="O1432" s="1">
        <v>41060</v>
      </c>
      <c r="P1432">
        <v>83.043000000000006</v>
      </c>
      <c r="Q1432" t="s">
        <v>10</v>
      </c>
    </row>
    <row r="1433" spans="1:17" x14ac:dyDescent="0.2">
      <c r="A1433" s="1">
        <v>41058</v>
      </c>
      <c r="B1433">
        <v>215.47</v>
      </c>
      <c r="C1433">
        <v>43162927104</v>
      </c>
      <c r="F1433" s="1">
        <v>41058</v>
      </c>
      <c r="G1433">
        <v>1891.91</v>
      </c>
      <c r="H1433">
        <v>298639448</v>
      </c>
      <c r="K1433" s="1">
        <v>41043</v>
      </c>
      <c r="L1433">
        <v>996.04</v>
      </c>
      <c r="M1433" t="s">
        <v>10</v>
      </c>
      <c r="O1433" s="1">
        <v>41059</v>
      </c>
      <c r="P1433">
        <v>83.018000000000001</v>
      </c>
      <c r="Q1433" t="s">
        <v>10</v>
      </c>
    </row>
    <row r="1434" spans="1:17" x14ac:dyDescent="0.2">
      <c r="A1434" s="1">
        <v>41057</v>
      </c>
      <c r="B1434">
        <v>213.5</v>
      </c>
      <c r="C1434">
        <v>29905825792</v>
      </c>
      <c r="F1434" s="1">
        <v>41057</v>
      </c>
      <c r="G1434">
        <v>1851.66</v>
      </c>
      <c r="H1434">
        <v>110649577</v>
      </c>
      <c r="K1434" s="1">
        <v>41040</v>
      </c>
      <c r="L1434">
        <v>992.02</v>
      </c>
      <c r="M1434" t="s">
        <v>10</v>
      </c>
      <c r="O1434" s="1">
        <v>41058</v>
      </c>
      <c r="P1434">
        <v>82.48</v>
      </c>
      <c r="Q1434" t="s">
        <v>10</v>
      </c>
    </row>
    <row r="1435" spans="1:17" x14ac:dyDescent="0.2">
      <c r="A1435" s="1">
        <v>41054</v>
      </c>
      <c r="B1435">
        <v>212.63</v>
      </c>
      <c r="C1435">
        <v>41541488640</v>
      </c>
      <c r="F1435" s="1">
        <v>41054</v>
      </c>
      <c r="G1435">
        <v>1838.18</v>
      </c>
      <c r="H1435">
        <v>251736879</v>
      </c>
      <c r="K1435" s="1">
        <v>41039</v>
      </c>
      <c r="L1435">
        <v>990.23</v>
      </c>
      <c r="M1435" t="s">
        <v>10</v>
      </c>
      <c r="O1435" s="1">
        <v>41057</v>
      </c>
      <c r="P1435">
        <v>82.402000000000001</v>
      </c>
      <c r="Q1435" t="s">
        <v>10</v>
      </c>
    </row>
    <row r="1436" spans="1:17" x14ac:dyDescent="0.2">
      <c r="A1436" s="1">
        <v>41053</v>
      </c>
      <c r="B1436">
        <v>213.1</v>
      </c>
      <c r="C1436">
        <v>50374840320</v>
      </c>
      <c r="F1436" s="1">
        <v>41053</v>
      </c>
      <c r="G1436">
        <v>1854.56</v>
      </c>
      <c r="H1436">
        <v>254618517</v>
      </c>
      <c r="K1436" s="1">
        <v>41038</v>
      </c>
      <c r="L1436">
        <v>989.56</v>
      </c>
      <c r="M1436" t="s">
        <v>10</v>
      </c>
      <c r="O1436" s="1">
        <v>41054</v>
      </c>
      <c r="P1436">
        <v>82.402000000000001</v>
      </c>
      <c r="Q1436" t="s">
        <v>10</v>
      </c>
    </row>
    <row r="1437" spans="1:17" x14ac:dyDescent="0.2">
      <c r="A1437" s="1">
        <v>41052</v>
      </c>
      <c r="B1437">
        <v>211.84</v>
      </c>
      <c r="C1437">
        <v>44893892608</v>
      </c>
      <c r="F1437" s="1">
        <v>41052</v>
      </c>
      <c r="G1437">
        <v>1848.77</v>
      </c>
      <c r="H1437">
        <v>287819782</v>
      </c>
      <c r="K1437" s="1">
        <v>41037</v>
      </c>
      <c r="L1437">
        <v>986.34</v>
      </c>
      <c r="M1437" t="s">
        <v>10</v>
      </c>
      <c r="O1437" s="1">
        <v>41053</v>
      </c>
      <c r="P1437">
        <v>82.346999999999994</v>
      </c>
      <c r="Q1437" t="s">
        <v>10</v>
      </c>
    </row>
    <row r="1438" spans="1:17" x14ac:dyDescent="0.2">
      <c r="A1438" s="1">
        <v>41051</v>
      </c>
      <c r="B1438">
        <v>217.21</v>
      </c>
      <c r="C1438">
        <v>40563331072</v>
      </c>
      <c r="F1438" s="1">
        <v>41051</v>
      </c>
      <c r="G1438">
        <v>1887.08</v>
      </c>
      <c r="H1438">
        <v>269419951</v>
      </c>
      <c r="K1438" s="1">
        <v>41036</v>
      </c>
      <c r="L1438">
        <v>982.45</v>
      </c>
      <c r="M1438" t="s">
        <v>10</v>
      </c>
      <c r="O1438" s="1">
        <v>41052</v>
      </c>
      <c r="P1438">
        <v>82.093999999999994</v>
      </c>
      <c r="Q1438" t="s">
        <v>10</v>
      </c>
    </row>
    <row r="1439" spans="1:17" x14ac:dyDescent="0.2">
      <c r="A1439" s="1">
        <v>41050</v>
      </c>
      <c r="B1439">
        <v>214.42</v>
      </c>
      <c r="C1439">
        <v>37229531136</v>
      </c>
      <c r="F1439" s="1">
        <v>41050</v>
      </c>
      <c r="G1439">
        <v>1873.22</v>
      </c>
      <c r="H1439">
        <v>240394530</v>
      </c>
      <c r="K1439" s="1">
        <v>41033</v>
      </c>
      <c r="L1439">
        <v>981.92</v>
      </c>
      <c r="M1439" t="s">
        <v>10</v>
      </c>
      <c r="O1439" s="1">
        <v>41051</v>
      </c>
      <c r="P1439">
        <v>81.492999999999995</v>
      </c>
      <c r="Q1439" t="s">
        <v>10</v>
      </c>
    </row>
    <row r="1440" spans="1:17" x14ac:dyDescent="0.2">
      <c r="A1440" s="1">
        <v>41047</v>
      </c>
      <c r="B1440">
        <v>213.3</v>
      </c>
      <c r="C1440">
        <v>68924194816</v>
      </c>
      <c r="F1440" s="1">
        <v>41047</v>
      </c>
      <c r="G1440">
        <v>1844.74</v>
      </c>
      <c r="H1440">
        <v>387250540</v>
      </c>
      <c r="K1440" s="1">
        <v>41032</v>
      </c>
      <c r="L1440">
        <v>978.21</v>
      </c>
      <c r="M1440" t="s">
        <v>10</v>
      </c>
      <c r="O1440" s="1">
        <v>41050</v>
      </c>
      <c r="P1440">
        <v>81.084000000000003</v>
      </c>
      <c r="Q1440" t="s">
        <v>10</v>
      </c>
    </row>
    <row r="1441" spans="1:17" x14ac:dyDescent="0.2">
      <c r="A1441" s="1">
        <v>41046</v>
      </c>
      <c r="B1441">
        <v>216.55</v>
      </c>
      <c r="C1441">
        <v>63057637376</v>
      </c>
      <c r="F1441" s="1">
        <v>41046</v>
      </c>
      <c r="G1441">
        <v>1874.67</v>
      </c>
      <c r="H1441">
        <v>343940204</v>
      </c>
      <c r="K1441" s="1">
        <v>41031</v>
      </c>
      <c r="L1441">
        <v>976.77</v>
      </c>
      <c r="M1441" t="s">
        <v>10</v>
      </c>
      <c r="O1441" s="1">
        <v>41047</v>
      </c>
      <c r="P1441">
        <v>81.292000000000002</v>
      </c>
      <c r="Q1441" t="s">
        <v>10</v>
      </c>
    </row>
    <row r="1442" spans="1:17" x14ac:dyDescent="0.2">
      <c r="A1442" s="1">
        <v>41045</v>
      </c>
      <c r="B1442">
        <v>217.63</v>
      </c>
      <c r="C1442">
        <v>61574946816</v>
      </c>
      <c r="F1442" s="1">
        <v>41045</v>
      </c>
      <c r="G1442">
        <v>1899.66</v>
      </c>
      <c r="H1442">
        <v>376608099</v>
      </c>
      <c r="K1442" s="1">
        <v>41030</v>
      </c>
      <c r="L1442">
        <v>973.87</v>
      </c>
      <c r="M1442" t="s">
        <v>10</v>
      </c>
      <c r="O1442" s="1">
        <v>41046</v>
      </c>
      <c r="P1442">
        <v>81.382999999999996</v>
      </c>
      <c r="Q1442" t="s">
        <v>10</v>
      </c>
    </row>
    <row r="1443" spans="1:17" x14ac:dyDescent="0.2">
      <c r="A1443" s="1">
        <v>41044</v>
      </c>
      <c r="B1443">
        <v>220.78</v>
      </c>
      <c r="C1443">
        <v>52799283200</v>
      </c>
      <c r="F1443" s="1">
        <v>41044</v>
      </c>
      <c r="G1443">
        <v>1927.44</v>
      </c>
      <c r="H1443">
        <v>329001124</v>
      </c>
      <c r="K1443" s="1">
        <v>41029</v>
      </c>
      <c r="L1443">
        <v>973.92</v>
      </c>
      <c r="M1443" t="s">
        <v>10</v>
      </c>
      <c r="O1443" s="1">
        <v>41045</v>
      </c>
      <c r="P1443">
        <v>81.372</v>
      </c>
      <c r="Q1443" t="s">
        <v>10</v>
      </c>
    </row>
    <row r="1444" spans="1:17" x14ac:dyDescent="0.2">
      <c r="A1444" s="1">
        <v>41043</v>
      </c>
      <c r="B1444">
        <v>223.07</v>
      </c>
      <c r="C1444">
        <v>42536570880</v>
      </c>
      <c r="F1444" s="1">
        <v>41043</v>
      </c>
      <c r="G1444">
        <v>1978.51</v>
      </c>
      <c r="H1444">
        <v>249546166</v>
      </c>
      <c r="K1444" s="1">
        <v>41026</v>
      </c>
      <c r="L1444">
        <v>973.46</v>
      </c>
      <c r="M1444" t="s">
        <v>10</v>
      </c>
      <c r="O1444" s="1">
        <v>41044</v>
      </c>
      <c r="P1444">
        <v>81.221000000000004</v>
      </c>
      <c r="Q1444" t="s">
        <v>10</v>
      </c>
    </row>
    <row r="1445" spans="1:17" x14ac:dyDescent="0.2">
      <c r="A1445" s="1">
        <v>41040</v>
      </c>
      <c r="B1445">
        <v>227.31</v>
      </c>
      <c r="C1445">
        <v>44498042880</v>
      </c>
      <c r="F1445" s="1">
        <v>41040</v>
      </c>
      <c r="G1445">
        <v>2032.78</v>
      </c>
      <c r="H1445">
        <v>233734664</v>
      </c>
      <c r="K1445" s="1">
        <v>41025</v>
      </c>
      <c r="L1445">
        <v>977.07</v>
      </c>
      <c r="M1445" t="s">
        <v>10</v>
      </c>
      <c r="O1445" s="1">
        <v>41043</v>
      </c>
      <c r="P1445">
        <v>80.605999999999995</v>
      </c>
      <c r="Q1445" t="s">
        <v>10</v>
      </c>
    </row>
    <row r="1446" spans="1:17" x14ac:dyDescent="0.2">
      <c r="A1446" s="1">
        <v>41039</v>
      </c>
      <c r="B1446">
        <v>228</v>
      </c>
      <c r="C1446">
        <v>42322292736</v>
      </c>
      <c r="F1446" s="1">
        <v>41039</v>
      </c>
      <c r="G1446">
        <v>2054.73</v>
      </c>
      <c r="H1446">
        <v>252185795</v>
      </c>
      <c r="K1446" s="1">
        <v>41024</v>
      </c>
      <c r="L1446">
        <v>978.71</v>
      </c>
      <c r="M1446" t="s">
        <v>10</v>
      </c>
      <c r="O1446" s="1">
        <v>41040</v>
      </c>
      <c r="P1446">
        <v>80.263999999999996</v>
      </c>
      <c r="Q1446" t="s">
        <v>10</v>
      </c>
    </row>
    <row r="1447" spans="1:17" x14ac:dyDescent="0.2">
      <c r="A1447" s="1">
        <v>41038</v>
      </c>
      <c r="B1447">
        <v>227.1</v>
      </c>
      <c r="C1447">
        <v>13271042048</v>
      </c>
      <c r="F1447" s="1">
        <v>41038</v>
      </c>
      <c r="G1447">
        <v>2043.34</v>
      </c>
      <c r="H1447">
        <v>285890990</v>
      </c>
      <c r="K1447" s="1">
        <v>41023</v>
      </c>
      <c r="L1447">
        <v>981.02</v>
      </c>
      <c r="M1447" t="s">
        <v>10</v>
      </c>
      <c r="O1447" s="1">
        <v>41039</v>
      </c>
      <c r="P1447">
        <v>80.111999999999995</v>
      </c>
      <c r="Q1447" t="s">
        <v>10</v>
      </c>
    </row>
    <row r="1448" spans="1:17" x14ac:dyDescent="0.2">
      <c r="A1448" s="1">
        <v>41037</v>
      </c>
      <c r="B1448">
        <v>229.5</v>
      </c>
      <c r="C1448">
        <v>29846810624</v>
      </c>
      <c r="F1448" s="1">
        <v>41037</v>
      </c>
      <c r="G1448">
        <v>2055.96</v>
      </c>
      <c r="H1448">
        <v>278134454</v>
      </c>
      <c r="K1448" s="1">
        <v>41022</v>
      </c>
      <c r="L1448">
        <v>981.98</v>
      </c>
      <c r="M1448" t="s">
        <v>10</v>
      </c>
      <c r="O1448" s="1">
        <v>41038</v>
      </c>
      <c r="P1448">
        <v>80.08</v>
      </c>
      <c r="Q1448" t="s">
        <v>10</v>
      </c>
    </row>
    <row r="1449" spans="1:17" x14ac:dyDescent="0.2">
      <c r="A1449" s="1">
        <v>41036</v>
      </c>
      <c r="B1449">
        <v>232.27</v>
      </c>
      <c r="C1449">
        <v>26070077440</v>
      </c>
      <c r="F1449" s="1">
        <v>41036</v>
      </c>
      <c r="G1449">
        <v>2096.73</v>
      </c>
      <c r="H1449">
        <v>208997620</v>
      </c>
      <c r="K1449" s="1">
        <v>41019</v>
      </c>
      <c r="L1449">
        <v>980.47</v>
      </c>
      <c r="M1449" t="s">
        <v>10</v>
      </c>
      <c r="O1449" s="1">
        <v>41037</v>
      </c>
      <c r="P1449">
        <v>79.738</v>
      </c>
      <c r="Q1449" t="s">
        <v>10</v>
      </c>
    </row>
    <row r="1450" spans="1:17" x14ac:dyDescent="0.2">
      <c r="A1450" s="1">
        <v>41033</v>
      </c>
      <c r="B1450">
        <v>234.21</v>
      </c>
      <c r="C1450">
        <v>44897939456</v>
      </c>
      <c r="F1450" s="1">
        <v>41033</v>
      </c>
      <c r="G1450">
        <v>2109.9299999999998</v>
      </c>
      <c r="H1450">
        <v>233440389</v>
      </c>
      <c r="K1450" s="1">
        <v>41018</v>
      </c>
      <c r="L1450">
        <v>984.7</v>
      </c>
      <c r="M1450" t="s">
        <v>10</v>
      </c>
      <c r="O1450" s="1">
        <v>41036</v>
      </c>
      <c r="P1450">
        <v>79.602999999999994</v>
      </c>
      <c r="Q1450" t="s">
        <v>10</v>
      </c>
    </row>
    <row r="1451" spans="1:17" x14ac:dyDescent="0.2">
      <c r="A1451" s="1">
        <v>41032</v>
      </c>
      <c r="B1451">
        <v>237.36</v>
      </c>
      <c r="C1451">
        <v>34591444992</v>
      </c>
      <c r="F1451" s="1">
        <v>41032</v>
      </c>
      <c r="G1451">
        <v>2172.1999999999998</v>
      </c>
      <c r="H1451">
        <v>183175693</v>
      </c>
      <c r="K1451" s="1">
        <v>41017</v>
      </c>
      <c r="L1451">
        <v>983.74</v>
      </c>
      <c r="M1451" t="s">
        <v>10</v>
      </c>
      <c r="O1451" s="1">
        <v>41033</v>
      </c>
      <c r="P1451">
        <v>79.498000000000005</v>
      </c>
      <c r="Q1451" t="s">
        <v>10</v>
      </c>
    </row>
    <row r="1452" spans="1:17" x14ac:dyDescent="0.2">
      <c r="A1452" s="1">
        <v>41031</v>
      </c>
      <c r="B1452">
        <v>238.07</v>
      </c>
      <c r="C1452">
        <v>35402625024</v>
      </c>
      <c r="F1452" s="1">
        <v>41031</v>
      </c>
      <c r="G1452">
        <v>2199.4699999999998</v>
      </c>
      <c r="H1452">
        <v>248617285</v>
      </c>
      <c r="K1452" s="1">
        <v>41016</v>
      </c>
      <c r="L1452">
        <v>982.18</v>
      </c>
      <c r="M1452" t="s">
        <v>10</v>
      </c>
      <c r="O1452" s="1">
        <v>41032</v>
      </c>
      <c r="P1452">
        <v>79.221000000000004</v>
      </c>
      <c r="Q1452" t="s">
        <v>10</v>
      </c>
    </row>
    <row r="1453" spans="1:17" x14ac:dyDescent="0.2">
      <c r="A1453" s="1">
        <v>41030</v>
      </c>
      <c r="B1453">
        <v>238.98</v>
      </c>
      <c r="C1453">
        <v>2682581504</v>
      </c>
      <c r="F1453" s="1">
        <v>41030</v>
      </c>
      <c r="G1453">
        <v>2227.25</v>
      </c>
      <c r="H1453">
        <v>165114109</v>
      </c>
      <c r="K1453" s="1">
        <v>41015</v>
      </c>
      <c r="L1453">
        <v>983.38</v>
      </c>
      <c r="M1453" t="s">
        <v>10</v>
      </c>
      <c r="O1453" s="1">
        <v>41031</v>
      </c>
      <c r="P1453">
        <v>79.132000000000005</v>
      </c>
      <c r="Q1453" t="s">
        <v>10</v>
      </c>
    </row>
    <row r="1454" spans="1:17" x14ac:dyDescent="0.2">
      <c r="A1454" s="1">
        <v>41029</v>
      </c>
      <c r="B1454">
        <v>239.25</v>
      </c>
      <c r="C1454">
        <v>9186214912</v>
      </c>
      <c r="F1454" s="1">
        <v>41029</v>
      </c>
      <c r="G1454">
        <v>2210.77</v>
      </c>
      <c r="H1454">
        <v>176339588</v>
      </c>
      <c r="K1454" s="1">
        <v>41012</v>
      </c>
      <c r="L1454">
        <v>986.16</v>
      </c>
      <c r="M1454" t="s">
        <v>10</v>
      </c>
      <c r="O1454" s="1">
        <v>41030</v>
      </c>
      <c r="P1454">
        <v>78.864000000000004</v>
      </c>
      <c r="Q1454" t="s">
        <v>10</v>
      </c>
    </row>
    <row r="1455" spans="1:17" x14ac:dyDescent="0.2">
      <c r="A1455" s="1">
        <v>41026</v>
      </c>
      <c r="B1455">
        <v>239.48</v>
      </c>
      <c r="C1455">
        <v>41339727872</v>
      </c>
      <c r="F1455" s="1">
        <v>41026</v>
      </c>
      <c r="G1455">
        <v>2223.62</v>
      </c>
      <c r="H1455">
        <v>240339138</v>
      </c>
      <c r="K1455" s="1">
        <v>41011</v>
      </c>
      <c r="L1455">
        <v>980.3</v>
      </c>
      <c r="M1455" t="s">
        <v>10</v>
      </c>
      <c r="O1455" s="1">
        <v>41029</v>
      </c>
      <c r="P1455">
        <v>78.775999999999996</v>
      </c>
      <c r="Q1455" t="s">
        <v>10</v>
      </c>
    </row>
    <row r="1456" spans="1:17" x14ac:dyDescent="0.2">
      <c r="A1456" s="1">
        <v>41025</v>
      </c>
      <c r="B1456">
        <v>238.17</v>
      </c>
      <c r="C1456">
        <v>40259571712</v>
      </c>
      <c r="F1456" s="1">
        <v>41025</v>
      </c>
      <c r="G1456">
        <v>2211.4499999999998</v>
      </c>
      <c r="H1456">
        <v>224320922</v>
      </c>
      <c r="K1456" s="1">
        <v>41010</v>
      </c>
      <c r="L1456">
        <v>986</v>
      </c>
      <c r="M1456" t="s">
        <v>10</v>
      </c>
      <c r="O1456" s="1">
        <v>41026</v>
      </c>
      <c r="P1456">
        <v>78.709000000000003</v>
      </c>
      <c r="Q1456" t="s">
        <v>10</v>
      </c>
    </row>
    <row r="1457" spans="1:17" x14ac:dyDescent="0.2">
      <c r="A1457" s="1">
        <v>41024</v>
      </c>
      <c r="B1457">
        <v>236.93</v>
      </c>
      <c r="C1457">
        <v>50588479488</v>
      </c>
      <c r="F1457" s="1">
        <v>41024</v>
      </c>
      <c r="G1457">
        <v>2210.2800000000002</v>
      </c>
      <c r="H1457">
        <v>198333838</v>
      </c>
      <c r="K1457" s="1">
        <v>41009</v>
      </c>
      <c r="L1457">
        <v>986.71</v>
      </c>
      <c r="M1457" t="s">
        <v>10</v>
      </c>
      <c r="O1457" s="1">
        <v>41025</v>
      </c>
      <c r="P1457">
        <v>78.918999999999997</v>
      </c>
      <c r="Q1457" t="s">
        <v>10</v>
      </c>
    </row>
    <row r="1458" spans="1:17" x14ac:dyDescent="0.2">
      <c r="A1458" s="1">
        <v>41023</v>
      </c>
      <c r="B1458">
        <v>235.63</v>
      </c>
      <c r="C1458">
        <v>41081839616</v>
      </c>
      <c r="F1458" s="1">
        <v>41023</v>
      </c>
      <c r="G1458">
        <v>2177.1799999999998</v>
      </c>
      <c r="H1458">
        <v>221610157</v>
      </c>
      <c r="K1458" s="1">
        <v>41008</v>
      </c>
      <c r="L1458">
        <v>984.79</v>
      </c>
      <c r="M1458" t="s">
        <v>10</v>
      </c>
      <c r="O1458" s="1">
        <v>41024</v>
      </c>
      <c r="P1458">
        <v>79.012</v>
      </c>
      <c r="Q1458" t="s">
        <v>10</v>
      </c>
    </row>
    <row r="1459" spans="1:17" x14ac:dyDescent="0.2">
      <c r="A1459" s="1">
        <v>41022</v>
      </c>
      <c r="B1459">
        <v>233.87</v>
      </c>
      <c r="C1459">
        <v>38233423872</v>
      </c>
      <c r="F1459" s="1">
        <v>41022</v>
      </c>
      <c r="G1459">
        <v>2163.6799999999998</v>
      </c>
      <c r="H1459">
        <v>239055396</v>
      </c>
      <c r="K1459" s="1">
        <v>41004</v>
      </c>
      <c r="L1459">
        <v>987.1</v>
      </c>
      <c r="M1459" t="s">
        <v>10</v>
      </c>
      <c r="O1459" s="1">
        <v>41023</v>
      </c>
      <c r="P1459">
        <v>79.224999999999994</v>
      </c>
      <c r="Q1459" t="s">
        <v>10</v>
      </c>
    </row>
    <row r="1460" spans="1:17" x14ac:dyDescent="0.2">
      <c r="A1460" s="1">
        <v>41019</v>
      </c>
      <c r="B1460">
        <v>238.16</v>
      </c>
      <c r="C1460">
        <v>33929705472</v>
      </c>
      <c r="F1460" s="1">
        <v>41019</v>
      </c>
      <c r="G1460">
        <v>2220.5700000000002</v>
      </c>
      <c r="H1460">
        <v>227753545</v>
      </c>
      <c r="K1460" s="1">
        <v>41003</v>
      </c>
      <c r="L1460">
        <v>984.69</v>
      </c>
      <c r="M1460" t="s">
        <v>10</v>
      </c>
      <c r="O1460" s="1">
        <v>41022</v>
      </c>
      <c r="P1460">
        <v>79.42</v>
      </c>
      <c r="Q1460" t="s">
        <v>10</v>
      </c>
    </row>
    <row r="1461" spans="1:17" x14ac:dyDescent="0.2">
      <c r="A1461" s="1">
        <v>41018</v>
      </c>
      <c r="B1461">
        <v>237.31</v>
      </c>
      <c r="C1461">
        <v>44285603840</v>
      </c>
      <c r="F1461" s="1">
        <v>41018</v>
      </c>
      <c r="G1461">
        <v>2213.17</v>
      </c>
      <c r="H1461">
        <v>259792634</v>
      </c>
      <c r="K1461" s="1">
        <v>41002</v>
      </c>
      <c r="L1461">
        <v>981.11</v>
      </c>
      <c r="M1461" t="s">
        <v>10</v>
      </c>
      <c r="O1461" s="1">
        <v>41019</v>
      </c>
      <c r="P1461">
        <v>79.194000000000003</v>
      </c>
      <c r="Q1461" t="s">
        <v>10</v>
      </c>
    </row>
    <row r="1462" spans="1:17" x14ac:dyDescent="0.2">
      <c r="A1462" s="1">
        <v>41017</v>
      </c>
      <c r="B1462">
        <v>237.99</v>
      </c>
      <c r="C1462">
        <v>32264353792</v>
      </c>
      <c r="F1462" s="1">
        <v>41017</v>
      </c>
      <c r="G1462">
        <v>2228.0100000000002</v>
      </c>
      <c r="H1462">
        <v>245803828</v>
      </c>
      <c r="K1462" s="1">
        <v>41001</v>
      </c>
      <c r="L1462">
        <v>975.44</v>
      </c>
      <c r="M1462" t="s">
        <v>10</v>
      </c>
      <c r="O1462" s="1">
        <v>41018</v>
      </c>
      <c r="P1462">
        <v>79.561000000000007</v>
      </c>
      <c r="Q1462" t="s">
        <v>10</v>
      </c>
    </row>
    <row r="1463" spans="1:17" x14ac:dyDescent="0.2">
      <c r="A1463" s="1">
        <v>41016</v>
      </c>
      <c r="B1463">
        <v>237.95</v>
      </c>
      <c r="C1463">
        <v>39519662080</v>
      </c>
      <c r="F1463" s="1">
        <v>41016</v>
      </c>
      <c r="G1463">
        <v>2216.38</v>
      </c>
      <c r="H1463">
        <v>274552034</v>
      </c>
      <c r="K1463" s="1">
        <v>40998</v>
      </c>
      <c r="L1463">
        <v>978.6</v>
      </c>
      <c r="M1463" t="s">
        <v>10</v>
      </c>
      <c r="O1463" s="1">
        <v>41017</v>
      </c>
      <c r="P1463">
        <v>79.537999999999997</v>
      </c>
      <c r="Q1463" t="s">
        <v>10</v>
      </c>
    </row>
    <row r="1464" spans="1:17" x14ac:dyDescent="0.2">
      <c r="A1464" s="1">
        <v>41015</v>
      </c>
      <c r="B1464">
        <v>235.02</v>
      </c>
      <c r="C1464">
        <v>46263078912</v>
      </c>
      <c r="F1464" s="1">
        <v>41015</v>
      </c>
      <c r="G1464">
        <v>2174.4499999999998</v>
      </c>
      <c r="H1464">
        <v>270635816</v>
      </c>
      <c r="K1464" s="1">
        <v>40997</v>
      </c>
      <c r="L1464">
        <v>979.54</v>
      </c>
      <c r="M1464" t="s">
        <v>10</v>
      </c>
      <c r="O1464" s="1">
        <v>41016</v>
      </c>
      <c r="P1464">
        <v>79.475999999999999</v>
      </c>
      <c r="Q1464" t="s">
        <v>10</v>
      </c>
    </row>
    <row r="1465" spans="1:17" x14ac:dyDescent="0.2">
      <c r="A1465" s="1">
        <v>41012</v>
      </c>
      <c r="B1465">
        <v>235.69</v>
      </c>
      <c r="C1465">
        <v>42964905984</v>
      </c>
      <c r="F1465" s="1">
        <v>41012</v>
      </c>
      <c r="G1465">
        <v>2189.94</v>
      </c>
      <c r="H1465">
        <v>296178970</v>
      </c>
      <c r="K1465" s="1">
        <v>40996</v>
      </c>
      <c r="L1465">
        <v>979.65</v>
      </c>
      <c r="M1465" t="s">
        <v>10</v>
      </c>
      <c r="O1465" s="1">
        <v>41015</v>
      </c>
      <c r="P1465">
        <v>79.555000000000007</v>
      </c>
      <c r="Q1465" t="s">
        <v>10</v>
      </c>
    </row>
    <row r="1466" spans="1:17" x14ac:dyDescent="0.2">
      <c r="A1466" s="1">
        <v>41011</v>
      </c>
      <c r="B1466">
        <v>237.81</v>
      </c>
      <c r="C1466">
        <v>52672729088</v>
      </c>
      <c r="F1466" s="1">
        <v>41011</v>
      </c>
      <c r="G1466">
        <v>2219.7399999999998</v>
      </c>
      <c r="H1466">
        <v>342556709</v>
      </c>
      <c r="K1466" s="1">
        <v>40995</v>
      </c>
      <c r="L1466">
        <v>978.89</v>
      </c>
      <c r="M1466" t="s">
        <v>10</v>
      </c>
      <c r="O1466" s="1">
        <v>41012</v>
      </c>
      <c r="P1466">
        <v>79.888000000000005</v>
      </c>
      <c r="Q1466" t="s">
        <v>10</v>
      </c>
    </row>
    <row r="1467" spans="1:17" x14ac:dyDescent="0.2">
      <c r="A1467" s="1">
        <v>41010</v>
      </c>
      <c r="B1467">
        <v>234.83</v>
      </c>
      <c r="C1467">
        <v>38902046720</v>
      </c>
      <c r="F1467" s="1">
        <v>41010</v>
      </c>
      <c r="G1467">
        <v>2143.39</v>
      </c>
      <c r="H1467">
        <v>365620902</v>
      </c>
      <c r="K1467" s="1">
        <v>40994</v>
      </c>
      <c r="L1467">
        <v>975.79</v>
      </c>
      <c r="M1467" t="s">
        <v>10</v>
      </c>
      <c r="O1467" s="1">
        <v>41011</v>
      </c>
      <c r="P1467">
        <v>79.284999999999997</v>
      </c>
      <c r="Q1467" t="s">
        <v>10</v>
      </c>
    </row>
    <row r="1468" spans="1:17" x14ac:dyDescent="0.2">
      <c r="A1468" s="1">
        <v>41009</v>
      </c>
      <c r="B1468">
        <v>234.17</v>
      </c>
      <c r="C1468">
        <v>39975784448</v>
      </c>
      <c r="F1468" s="1">
        <v>41009</v>
      </c>
      <c r="G1468">
        <v>2126.9899999999998</v>
      </c>
      <c r="H1468">
        <v>299092295</v>
      </c>
      <c r="K1468" s="1">
        <v>40991</v>
      </c>
      <c r="L1468">
        <v>980.18</v>
      </c>
      <c r="M1468" t="s">
        <v>10</v>
      </c>
      <c r="O1468" s="1">
        <v>41010</v>
      </c>
      <c r="P1468">
        <v>79.795000000000002</v>
      </c>
      <c r="Q1468" t="s">
        <v>10</v>
      </c>
    </row>
    <row r="1469" spans="1:17" x14ac:dyDescent="0.2">
      <c r="A1469" s="1">
        <v>41008</v>
      </c>
      <c r="B1469">
        <v>237.44</v>
      </c>
      <c r="C1469">
        <v>24658511872</v>
      </c>
      <c r="F1469" s="1">
        <v>41008</v>
      </c>
      <c r="G1469">
        <v>2176.35</v>
      </c>
      <c r="H1469">
        <v>164826902</v>
      </c>
      <c r="K1469" s="1">
        <v>40990</v>
      </c>
      <c r="L1469">
        <v>983.98</v>
      </c>
      <c r="M1469" t="s">
        <v>10</v>
      </c>
      <c r="O1469" s="1">
        <v>41009</v>
      </c>
      <c r="P1469">
        <v>79.891000000000005</v>
      </c>
      <c r="Q1469" t="s">
        <v>10</v>
      </c>
    </row>
    <row r="1470" spans="1:17" x14ac:dyDescent="0.2">
      <c r="A1470" s="1">
        <v>41005</v>
      </c>
      <c r="B1470">
        <v>238.36</v>
      </c>
      <c r="C1470">
        <v>17108176896</v>
      </c>
      <c r="F1470" s="1">
        <v>41005</v>
      </c>
      <c r="G1470" t="s">
        <v>10</v>
      </c>
      <c r="H1470">
        <v>81378709</v>
      </c>
      <c r="K1470" s="1">
        <v>40989</v>
      </c>
      <c r="L1470">
        <v>982.88</v>
      </c>
      <c r="M1470" t="s">
        <v>10</v>
      </c>
      <c r="O1470" s="1">
        <v>41008</v>
      </c>
      <c r="P1470">
        <v>79.733000000000004</v>
      </c>
      <c r="Q1470" t="s">
        <v>10</v>
      </c>
    </row>
    <row r="1471" spans="1:17" x14ac:dyDescent="0.2">
      <c r="A1471" s="1">
        <v>41004</v>
      </c>
      <c r="B1471">
        <v>238.71</v>
      </c>
      <c r="C1471">
        <v>61036871680</v>
      </c>
      <c r="F1471" s="1">
        <v>41004</v>
      </c>
      <c r="G1471">
        <v>2195.79</v>
      </c>
      <c r="H1471">
        <v>272010104</v>
      </c>
      <c r="K1471" s="1">
        <v>40988</v>
      </c>
      <c r="L1471">
        <v>982.59</v>
      </c>
      <c r="M1471" t="s">
        <v>10</v>
      </c>
      <c r="O1471" s="1">
        <v>41005</v>
      </c>
      <c r="P1471">
        <v>79.885999999999996</v>
      </c>
      <c r="Q1471" t="s">
        <v>10</v>
      </c>
    </row>
    <row r="1472" spans="1:17" x14ac:dyDescent="0.2">
      <c r="A1472" s="1">
        <v>41003</v>
      </c>
      <c r="B1472">
        <v>239.12</v>
      </c>
      <c r="C1472">
        <v>62174785536</v>
      </c>
      <c r="F1472" s="1">
        <v>41003</v>
      </c>
      <c r="G1472">
        <v>2188.9</v>
      </c>
      <c r="H1472">
        <v>224850984</v>
      </c>
      <c r="K1472" s="1">
        <v>40987</v>
      </c>
      <c r="L1472">
        <v>979.43</v>
      </c>
      <c r="M1472" t="s">
        <v>10</v>
      </c>
      <c r="O1472" s="1">
        <v>41004</v>
      </c>
      <c r="P1472">
        <v>80.075999999999993</v>
      </c>
      <c r="Q1472" t="s">
        <v>10</v>
      </c>
    </row>
    <row r="1473" spans="1:17" x14ac:dyDescent="0.2">
      <c r="A1473" s="1">
        <v>41002</v>
      </c>
      <c r="B1473">
        <v>245.51</v>
      </c>
      <c r="C1473">
        <v>49161895936</v>
      </c>
      <c r="F1473" s="1">
        <v>41002</v>
      </c>
      <c r="G1473">
        <v>2255.16</v>
      </c>
      <c r="H1473">
        <v>256171440</v>
      </c>
      <c r="K1473" s="1">
        <v>40984</v>
      </c>
      <c r="L1473">
        <v>983.15</v>
      </c>
      <c r="M1473" t="s">
        <v>10</v>
      </c>
      <c r="O1473" s="1">
        <v>41003</v>
      </c>
      <c r="P1473">
        <v>79.778000000000006</v>
      </c>
      <c r="Q1473" t="s">
        <v>10</v>
      </c>
    </row>
    <row r="1474" spans="1:17" x14ac:dyDescent="0.2">
      <c r="A1474" s="1">
        <v>41001</v>
      </c>
      <c r="B1474">
        <v>246.48</v>
      </c>
      <c r="C1474">
        <v>42898104320</v>
      </c>
      <c r="F1474" s="1">
        <v>41001</v>
      </c>
      <c r="G1474">
        <v>2276.08</v>
      </c>
      <c r="H1474">
        <v>265698057</v>
      </c>
      <c r="K1474" s="1">
        <v>40983</v>
      </c>
      <c r="L1474">
        <v>986.68</v>
      </c>
      <c r="M1474" t="s">
        <v>10</v>
      </c>
      <c r="O1474" s="1">
        <v>41002</v>
      </c>
      <c r="P1474">
        <v>79.483000000000004</v>
      </c>
      <c r="Q1474" t="s">
        <v>10</v>
      </c>
    </row>
    <row r="1475" spans="1:17" x14ac:dyDescent="0.2">
      <c r="A1475" s="1">
        <v>40998</v>
      </c>
      <c r="B1475">
        <v>244.02</v>
      </c>
      <c r="C1475">
        <v>57064390656</v>
      </c>
      <c r="F1475" s="1">
        <v>40998</v>
      </c>
      <c r="G1475">
        <v>2236.9299999999998</v>
      </c>
      <c r="H1475">
        <v>287943044</v>
      </c>
      <c r="K1475" s="1">
        <v>40982</v>
      </c>
      <c r="L1475">
        <v>990.69</v>
      </c>
      <c r="M1475" t="s">
        <v>10</v>
      </c>
      <c r="O1475" s="1">
        <v>41001</v>
      </c>
      <c r="P1475">
        <v>78.819999999999993</v>
      </c>
      <c r="Q1475" t="s">
        <v>10</v>
      </c>
    </row>
    <row r="1476" spans="1:17" x14ac:dyDescent="0.2">
      <c r="A1476" s="1">
        <v>40997</v>
      </c>
      <c r="B1476">
        <v>242.33</v>
      </c>
      <c r="C1476">
        <v>59623301120</v>
      </c>
      <c r="F1476" s="1">
        <v>40997</v>
      </c>
      <c r="G1476">
        <v>2212.7399999999998</v>
      </c>
      <c r="H1476">
        <v>302683373</v>
      </c>
      <c r="K1476" s="1">
        <v>40981</v>
      </c>
      <c r="L1476">
        <v>985.34</v>
      </c>
      <c r="M1476" t="s">
        <v>10</v>
      </c>
      <c r="O1476" s="1">
        <v>40998</v>
      </c>
      <c r="P1476">
        <v>79.004000000000005</v>
      </c>
      <c r="Q1476" t="s">
        <v>10</v>
      </c>
    </row>
    <row r="1477" spans="1:17" x14ac:dyDescent="0.2">
      <c r="A1477" s="1">
        <v>40996</v>
      </c>
      <c r="B1477">
        <v>244.79</v>
      </c>
      <c r="C1477">
        <v>50225582080</v>
      </c>
      <c r="F1477" s="1">
        <v>40996</v>
      </c>
      <c r="G1477">
        <v>2215.5300000000002</v>
      </c>
      <c r="H1477">
        <v>273233972</v>
      </c>
      <c r="K1477" s="1">
        <v>40980</v>
      </c>
      <c r="L1477">
        <v>983.1</v>
      </c>
      <c r="M1477" t="s">
        <v>10</v>
      </c>
      <c r="O1477" s="1">
        <v>40997</v>
      </c>
      <c r="P1477">
        <v>79.186000000000007</v>
      </c>
      <c r="Q1477" t="s">
        <v>10</v>
      </c>
    </row>
    <row r="1478" spans="1:17" x14ac:dyDescent="0.2">
      <c r="A1478" s="1">
        <v>40995</v>
      </c>
      <c r="B1478">
        <v>247.31</v>
      </c>
      <c r="C1478">
        <v>47256424448</v>
      </c>
      <c r="F1478" s="1">
        <v>40995</v>
      </c>
      <c r="G1478">
        <v>2273.9699999999998</v>
      </c>
      <c r="H1478">
        <v>249165660</v>
      </c>
      <c r="K1478" s="1">
        <v>40977</v>
      </c>
      <c r="L1478">
        <v>983.15</v>
      </c>
      <c r="M1478" t="s">
        <v>10</v>
      </c>
      <c r="O1478" s="1">
        <v>40996</v>
      </c>
      <c r="P1478">
        <v>79.126000000000005</v>
      </c>
      <c r="Q1478" t="s">
        <v>10</v>
      </c>
    </row>
    <row r="1479" spans="1:17" x14ac:dyDescent="0.2">
      <c r="A1479" s="1">
        <v>40994</v>
      </c>
      <c r="B1479">
        <v>246.38</v>
      </c>
      <c r="C1479">
        <v>46040932352</v>
      </c>
      <c r="F1479" s="1">
        <v>40994</v>
      </c>
      <c r="G1479">
        <v>2271.65</v>
      </c>
      <c r="H1479">
        <v>210687462</v>
      </c>
      <c r="K1479" s="1">
        <v>40976</v>
      </c>
      <c r="L1479">
        <v>976.13</v>
      </c>
      <c r="M1479" t="s">
        <v>10</v>
      </c>
      <c r="O1479" s="1">
        <v>40995</v>
      </c>
      <c r="P1479">
        <v>79.046999999999997</v>
      </c>
      <c r="Q1479" t="s">
        <v>10</v>
      </c>
    </row>
    <row r="1480" spans="1:17" x14ac:dyDescent="0.2">
      <c r="A1480" s="1">
        <v>40991</v>
      </c>
      <c r="B1480">
        <v>244.55</v>
      </c>
      <c r="C1480">
        <v>38661763072</v>
      </c>
      <c r="F1480" s="1">
        <v>40991</v>
      </c>
      <c r="G1480">
        <v>2257.6799999999998</v>
      </c>
      <c r="H1480">
        <v>249016411</v>
      </c>
      <c r="K1480" s="1">
        <v>40975</v>
      </c>
      <c r="L1480">
        <v>981.73</v>
      </c>
      <c r="M1480" t="s">
        <v>10</v>
      </c>
      <c r="O1480" s="1">
        <v>40994</v>
      </c>
      <c r="P1480">
        <v>78.981999999999999</v>
      </c>
      <c r="Q1480" t="s">
        <v>10</v>
      </c>
    </row>
    <row r="1481" spans="1:17" x14ac:dyDescent="0.2">
      <c r="A1481" s="1">
        <v>40990</v>
      </c>
      <c r="B1481">
        <v>243.95</v>
      </c>
      <c r="C1481">
        <v>44339318784</v>
      </c>
      <c r="F1481" s="1">
        <v>40990</v>
      </c>
      <c r="G1481">
        <v>2242.38</v>
      </c>
      <c r="H1481">
        <v>312056170</v>
      </c>
      <c r="K1481" s="1">
        <v>40974</v>
      </c>
      <c r="L1481">
        <v>983.42</v>
      </c>
      <c r="M1481" t="s">
        <v>10</v>
      </c>
      <c r="O1481" s="1">
        <v>40991</v>
      </c>
      <c r="P1481">
        <v>79.344999999999999</v>
      </c>
      <c r="Q1481" t="s">
        <v>10</v>
      </c>
    </row>
    <row r="1482" spans="1:17" x14ac:dyDescent="0.2">
      <c r="A1482" s="1">
        <v>40989</v>
      </c>
      <c r="B1482">
        <v>245.26</v>
      </c>
      <c r="C1482">
        <v>54548676608</v>
      </c>
      <c r="F1482" s="1">
        <v>40989</v>
      </c>
      <c r="G1482">
        <v>2297.0500000000002</v>
      </c>
      <c r="H1482">
        <v>258958030</v>
      </c>
      <c r="K1482" s="1">
        <v>40973</v>
      </c>
      <c r="L1482">
        <v>978.13</v>
      </c>
      <c r="M1482" t="s">
        <v>10</v>
      </c>
      <c r="O1482" s="1">
        <v>40990</v>
      </c>
      <c r="P1482">
        <v>79.736000000000004</v>
      </c>
      <c r="Q1482" t="s">
        <v>10</v>
      </c>
    </row>
    <row r="1483" spans="1:17" x14ac:dyDescent="0.2">
      <c r="A1483" s="1">
        <v>40988</v>
      </c>
      <c r="B1483">
        <v>246.34</v>
      </c>
      <c r="C1483">
        <v>47519526912</v>
      </c>
      <c r="F1483" s="1">
        <v>40988</v>
      </c>
      <c r="G1483">
        <v>2315.31</v>
      </c>
      <c r="H1483">
        <v>244216328</v>
      </c>
      <c r="K1483" s="1">
        <v>40970</v>
      </c>
      <c r="L1483">
        <v>977.68</v>
      </c>
      <c r="M1483" t="s">
        <v>10</v>
      </c>
      <c r="O1483" s="1">
        <v>40989</v>
      </c>
      <c r="P1483">
        <v>79.656999999999996</v>
      </c>
      <c r="Q1483" t="s">
        <v>10</v>
      </c>
    </row>
    <row r="1484" spans="1:17" x14ac:dyDescent="0.2">
      <c r="A1484" s="1">
        <v>40987</v>
      </c>
      <c r="B1484">
        <v>248.99</v>
      </c>
      <c r="C1484">
        <v>44981788672</v>
      </c>
      <c r="F1484" s="1">
        <v>40987</v>
      </c>
      <c r="G1484">
        <v>2373.5100000000002</v>
      </c>
      <c r="H1484">
        <v>246244369</v>
      </c>
      <c r="K1484" s="1">
        <v>40969</v>
      </c>
      <c r="L1484">
        <v>971.96</v>
      </c>
      <c r="M1484" t="s">
        <v>10</v>
      </c>
      <c r="O1484" s="1">
        <v>40988</v>
      </c>
      <c r="P1484">
        <v>79.593000000000004</v>
      </c>
      <c r="Q1484" t="s">
        <v>10</v>
      </c>
    </row>
    <row r="1485" spans="1:17" x14ac:dyDescent="0.2">
      <c r="A1485" s="1">
        <v>40984</v>
      </c>
      <c r="B1485">
        <v>248.51</v>
      </c>
      <c r="C1485">
        <v>65066311680</v>
      </c>
      <c r="F1485" s="1">
        <v>40984</v>
      </c>
      <c r="G1485">
        <v>2353.16</v>
      </c>
      <c r="H1485">
        <v>342075430</v>
      </c>
      <c r="K1485" s="1">
        <v>40968</v>
      </c>
      <c r="L1485">
        <v>973.57</v>
      </c>
      <c r="M1485" t="s">
        <v>10</v>
      </c>
      <c r="O1485" s="1">
        <v>40987</v>
      </c>
      <c r="P1485">
        <v>79.451999999999998</v>
      </c>
      <c r="Q1485" t="s">
        <v>10</v>
      </c>
    </row>
    <row r="1486" spans="1:17" x14ac:dyDescent="0.2">
      <c r="A1486" s="1">
        <v>40983</v>
      </c>
      <c r="B1486">
        <v>246.91</v>
      </c>
      <c r="C1486">
        <v>69426774016</v>
      </c>
      <c r="F1486" s="1">
        <v>40983</v>
      </c>
      <c r="G1486">
        <v>2329.6799999999998</v>
      </c>
      <c r="H1486">
        <v>273998641</v>
      </c>
      <c r="K1486" s="1">
        <v>40967</v>
      </c>
      <c r="L1486">
        <v>968.84</v>
      </c>
      <c r="M1486" t="s">
        <v>10</v>
      </c>
      <c r="O1486" s="1">
        <v>40984</v>
      </c>
      <c r="P1486">
        <v>79.786000000000001</v>
      </c>
      <c r="Q1486" t="s">
        <v>10</v>
      </c>
    </row>
    <row r="1487" spans="1:17" x14ac:dyDescent="0.2">
      <c r="A1487" s="1">
        <v>40982</v>
      </c>
      <c r="B1487">
        <v>245.59</v>
      </c>
      <c r="C1487">
        <v>110846902272</v>
      </c>
      <c r="F1487" s="1">
        <v>40982</v>
      </c>
      <c r="G1487">
        <v>2308.23</v>
      </c>
      <c r="H1487">
        <v>312672044</v>
      </c>
      <c r="K1487" s="1">
        <v>40966</v>
      </c>
      <c r="L1487">
        <v>972.21</v>
      </c>
      <c r="M1487" t="s">
        <v>10</v>
      </c>
      <c r="O1487" s="1">
        <v>40983</v>
      </c>
      <c r="P1487">
        <v>80.150000000000006</v>
      </c>
      <c r="Q1487" t="s">
        <v>10</v>
      </c>
    </row>
    <row r="1488" spans="1:17" x14ac:dyDescent="0.2">
      <c r="A1488" s="1">
        <v>40981</v>
      </c>
      <c r="B1488">
        <v>246.14</v>
      </c>
      <c r="C1488">
        <v>36052713472</v>
      </c>
      <c r="F1488" s="1">
        <v>40981</v>
      </c>
      <c r="G1488">
        <v>2327.9</v>
      </c>
      <c r="H1488">
        <v>316151131</v>
      </c>
      <c r="K1488" s="1">
        <v>40963</v>
      </c>
      <c r="L1488">
        <v>970.95</v>
      </c>
      <c r="M1488" t="s">
        <v>10</v>
      </c>
      <c r="O1488" s="1">
        <v>40982</v>
      </c>
      <c r="P1488">
        <v>80.564999999999998</v>
      </c>
      <c r="Q1488" t="s">
        <v>10</v>
      </c>
    </row>
    <row r="1489" spans="1:17" x14ac:dyDescent="0.2">
      <c r="A1489" s="1">
        <v>40980</v>
      </c>
      <c r="B1489">
        <v>243.21</v>
      </c>
      <c r="C1489">
        <v>43654938624</v>
      </c>
      <c r="F1489" s="1">
        <v>40980</v>
      </c>
      <c r="G1489">
        <v>2273.98</v>
      </c>
      <c r="H1489">
        <v>250085636</v>
      </c>
      <c r="K1489" s="1">
        <v>40962</v>
      </c>
      <c r="L1489">
        <v>971.8</v>
      </c>
      <c r="M1489" t="s">
        <v>10</v>
      </c>
      <c r="O1489" s="1">
        <v>40981</v>
      </c>
      <c r="P1489">
        <v>80.192999999999998</v>
      </c>
      <c r="Q1489" t="s">
        <v>10</v>
      </c>
    </row>
    <row r="1490" spans="1:17" x14ac:dyDescent="0.2">
      <c r="A1490" s="1">
        <v>40977</v>
      </c>
      <c r="B1490">
        <v>244.39</v>
      </c>
      <c r="C1490">
        <v>12959238144</v>
      </c>
      <c r="F1490" s="1">
        <v>40977</v>
      </c>
      <c r="G1490">
        <v>2296.17</v>
      </c>
      <c r="H1490">
        <v>293794737</v>
      </c>
      <c r="K1490" s="1">
        <v>40961</v>
      </c>
      <c r="L1490">
        <v>977.45</v>
      </c>
      <c r="M1490" t="s">
        <v>10</v>
      </c>
      <c r="O1490" s="1">
        <v>40980</v>
      </c>
      <c r="P1490">
        <v>79.89</v>
      </c>
      <c r="Q1490" t="s">
        <v>10</v>
      </c>
    </row>
    <row r="1491" spans="1:17" x14ac:dyDescent="0.2">
      <c r="A1491" s="1">
        <v>40976</v>
      </c>
      <c r="B1491">
        <v>244.26</v>
      </c>
      <c r="C1491">
        <v>12385576960</v>
      </c>
      <c r="F1491" s="1">
        <v>40976</v>
      </c>
      <c r="G1491">
        <v>2279.71</v>
      </c>
      <c r="H1491">
        <v>259406675</v>
      </c>
      <c r="K1491" s="1">
        <v>40960</v>
      </c>
      <c r="L1491">
        <v>974.67</v>
      </c>
      <c r="M1491" t="s">
        <v>10</v>
      </c>
      <c r="O1491" s="1">
        <v>40977</v>
      </c>
      <c r="P1491">
        <v>80.040999999999997</v>
      </c>
      <c r="Q1491" t="s">
        <v>10</v>
      </c>
    </row>
    <row r="1492" spans="1:17" x14ac:dyDescent="0.2">
      <c r="A1492" s="1">
        <v>40975</v>
      </c>
      <c r="B1492">
        <v>239.52</v>
      </c>
      <c r="C1492">
        <v>39104045056</v>
      </c>
      <c r="F1492" s="1">
        <v>40975</v>
      </c>
      <c r="G1492">
        <v>2231.85</v>
      </c>
      <c r="H1492">
        <v>363065553</v>
      </c>
      <c r="K1492" s="1">
        <v>40956</v>
      </c>
      <c r="L1492">
        <v>975.91</v>
      </c>
      <c r="M1492" t="s">
        <v>10</v>
      </c>
      <c r="O1492" s="1">
        <v>40976</v>
      </c>
      <c r="P1492">
        <v>79.138999999999996</v>
      </c>
      <c r="Q1492" t="s">
        <v>10</v>
      </c>
    </row>
    <row r="1493" spans="1:17" x14ac:dyDescent="0.2">
      <c r="A1493" s="1">
        <v>40974</v>
      </c>
      <c r="B1493">
        <v>239.55</v>
      </c>
      <c r="C1493">
        <v>68345876480</v>
      </c>
      <c r="F1493" s="1">
        <v>40974</v>
      </c>
      <c r="G1493">
        <v>2236.09</v>
      </c>
      <c r="H1493">
        <v>404514478</v>
      </c>
      <c r="K1493" s="1">
        <v>40955</v>
      </c>
      <c r="L1493">
        <v>975.66</v>
      </c>
      <c r="M1493" t="s">
        <v>10</v>
      </c>
      <c r="O1493" s="1">
        <v>40975</v>
      </c>
      <c r="P1493">
        <v>79.712000000000003</v>
      </c>
      <c r="Q1493" t="s">
        <v>10</v>
      </c>
    </row>
    <row r="1494" spans="1:17" x14ac:dyDescent="0.2">
      <c r="A1494" s="1">
        <v>40973</v>
      </c>
      <c r="B1494">
        <v>245.73</v>
      </c>
      <c r="C1494">
        <v>74010771456</v>
      </c>
      <c r="F1494" s="1">
        <v>40973</v>
      </c>
      <c r="G1494">
        <v>2319.2399999999998</v>
      </c>
      <c r="H1494">
        <v>309963971</v>
      </c>
      <c r="K1494" s="1">
        <v>40954</v>
      </c>
      <c r="L1494">
        <v>978.13</v>
      </c>
      <c r="M1494" t="s">
        <v>10</v>
      </c>
      <c r="O1494" s="1">
        <v>40974</v>
      </c>
      <c r="P1494">
        <v>79.866</v>
      </c>
      <c r="Q1494" t="s">
        <v>10</v>
      </c>
    </row>
    <row r="1495" spans="1:17" x14ac:dyDescent="0.2">
      <c r="A1495" s="1">
        <v>40970</v>
      </c>
      <c r="B1495">
        <v>247.66</v>
      </c>
      <c r="C1495">
        <v>64371023872</v>
      </c>
      <c r="F1495" s="1">
        <v>40970</v>
      </c>
      <c r="G1495">
        <v>2394.19</v>
      </c>
      <c r="H1495">
        <v>236473054</v>
      </c>
      <c r="K1495" s="1">
        <v>40953</v>
      </c>
      <c r="L1495">
        <v>976.38</v>
      </c>
      <c r="M1495" t="s">
        <v>10</v>
      </c>
      <c r="O1495" s="1">
        <v>40973</v>
      </c>
      <c r="P1495">
        <v>79.3</v>
      </c>
      <c r="Q1495" t="s">
        <v>10</v>
      </c>
    </row>
    <row r="1496" spans="1:17" x14ac:dyDescent="0.2">
      <c r="A1496" s="1">
        <v>40969</v>
      </c>
      <c r="B1496">
        <v>248.6</v>
      </c>
      <c r="C1496">
        <v>51352207360</v>
      </c>
      <c r="F1496" s="1">
        <v>40969</v>
      </c>
      <c r="G1496">
        <v>2409.0100000000002</v>
      </c>
      <c r="H1496">
        <v>261065318</v>
      </c>
      <c r="K1496" s="1">
        <v>40952</v>
      </c>
      <c r="L1496">
        <v>971.13</v>
      </c>
      <c r="M1496" t="s">
        <v>10</v>
      </c>
      <c r="O1496" s="1">
        <v>40970</v>
      </c>
      <c r="P1496">
        <v>79.403000000000006</v>
      </c>
      <c r="Q1496" t="s">
        <v>10</v>
      </c>
    </row>
    <row r="1497" spans="1:17" x14ac:dyDescent="0.2">
      <c r="A1497" s="1">
        <v>40968</v>
      </c>
      <c r="B1497">
        <v>248.34</v>
      </c>
      <c r="C1497">
        <v>53245042688</v>
      </c>
      <c r="F1497" s="1">
        <v>40968</v>
      </c>
      <c r="G1497">
        <v>2401.4</v>
      </c>
      <c r="H1497">
        <v>340709449</v>
      </c>
      <c r="K1497" s="1">
        <v>40949</v>
      </c>
      <c r="L1497">
        <v>973.68</v>
      </c>
      <c r="M1497" t="s">
        <v>10</v>
      </c>
      <c r="O1497" s="1">
        <v>40969</v>
      </c>
      <c r="P1497">
        <v>78.789000000000001</v>
      </c>
      <c r="Q1497" t="s">
        <v>10</v>
      </c>
    </row>
    <row r="1498" spans="1:17" x14ac:dyDescent="0.2">
      <c r="A1498" s="1">
        <v>40967</v>
      </c>
      <c r="B1498">
        <v>248.07</v>
      </c>
      <c r="C1498">
        <v>55464710144</v>
      </c>
      <c r="F1498" s="1">
        <v>40967</v>
      </c>
      <c r="G1498">
        <v>2435.64</v>
      </c>
      <c r="H1498">
        <v>234513301</v>
      </c>
      <c r="K1498" s="1">
        <v>40948</v>
      </c>
      <c r="L1498">
        <v>967.41</v>
      </c>
      <c r="M1498" t="s">
        <v>10</v>
      </c>
      <c r="O1498" s="1">
        <v>40968</v>
      </c>
      <c r="P1498">
        <v>78.736999999999995</v>
      </c>
      <c r="Q1498" t="s">
        <v>10</v>
      </c>
    </row>
    <row r="1499" spans="1:17" x14ac:dyDescent="0.2">
      <c r="A1499" s="1">
        <v>40966</v>
      </c>
      <c r="B1499">
        <v>246.57</v>
      </c>
      <c r="C1499">
        <v>70513827840</v>
      </c>
      <c r="F1499" s="1">
        <v>40966</v>
      </c>
      <c r="G1499">
        <v>2419.7199999999998</v>
      </c>
      <c r="H1499">
        <v>240683172</v>
      </c>
      <c r="K1499" s="1">
        <v>40947</v>
      </c>
      <c r="L1499">
        <v>966.82</v>
      </c>
      <c r="M1499" t="s">
        <v>10</v>
      </c>
      <c r="O1499" s="1">
        <v>40967</v>
      </c>
      <c r="P1499">
        <v>78.272999999999996</v>
      </c>
      <c r="Q1499" t="s">
        <v>10</v>
      </c>
    </row>
    <row r="1500" spans="1:17" x14ac:dyDescent="0.2">
      <c r="A1500" s="1">
        <v>40963</v>
      </c>
      <c r="B1500">
        <v>248.18</v>
      </c>
      <c r="C1500">
        <v>66324819968</v>
      </c>
      <c r="F1500" s="1">
        <v>40963</v>
      </c>
      <c r="G1500">
        <v>2429</v>
      </c>
      <c r="H1500">
        <v>299082043</v>
      </c>
      <c r="K1500" s="1">
        <v>40946</v>
      </c>
      <c r="L1500">
        <v>965.69</v>
      </c>
      <c r="M1500" t="s">
        <v>10</v>
      </c>
      <c r="O1500" s="1">
        <v>40966</v>
      </c>
      <c r="P1500">
        <v>78.567999999999998</v>
      </c>
      <c r="Q1500" t="s">
        <v>10</v>
      </c>
    </row>
    <row r="1501" spans="1:17" x14ac:dyDescent="0.2">
      <c r="A1501" s="1">
        <v>40962</v>
      </c>
      <c r="B1501">
        <v>246.17</v>
      </c>
      <c r="C1501">
        <v>14270713856</v>
      </c>
      <c r="F1501" s="1">
        <v>40962</v>
      </c>
      <c r="G1501">
        <v>2401.71</v>
      </c>
      <c r="H1501">
        <v>270290505</v>
      </c>
      <c r="K1501" s="1">
        <v>40945</v>
      </c>
      <c r="L1501">
        <v>969.61</v>
      </c>
      <c r="M1501" t="s">
        <v>10</v>
      </c>
      <c r="O1501" s="1">
        <v>40963</v>
      </c>
      <c r="P1501">
        <v>78.352000000000004</v>
      </c>
      <c r="Q1501" t="s">
        <v>10</v>
      </c>
    </row>
    <row r="1502" spans="1:17" x14ac:dyDescent="0.2">
      <c r="A1502" s="1">
        <v>40961</v>
      </c>
      <c r="B1502">
        <v>245.76</v>
      </c>
      <c r="C1502">
        <v>44749316096</v>
      </c>
      <c r="F1502" s="1">
        <v>40961</v>
      </c>
      <c r="G1502">
        <v>2401.0500000000002</v>
      </c>
      <c r="H1502">
        <v>265721356</v>
      </c>
      <c r="K1502" s="1">
        <v>40942</v>
      </c>
      <c r="L1502">
        <v>968.5</v>
      </c>
      <c r="M1502" t="s">
        <v>10</v>
      </c>
      <c r="O1502" s="1">
        <v>40962</v>
      </c>
      <c r="P1502">
        <v>78.819000000000003</v>
      </c>
      <c r="Q1502" t="s">
        <v>10</v>
      </c>
    </row>
    <row r="1503" spans="1:17" x14ac:dyDescent="0.2">
      <c r="A1503" s="1">
        <v>40960</v>
      </c>
      <c r="B1503">
        <v>246.81</v>
      </c>
      <c r="C1503">
        <v>43238834176</v>
      </c>
      <c r="F1503" s="1">
        <v>40960</v>
      </c>
      <c r="G1503">
        <v>2415.6</v>
      </c>
      <c r="H1503">
        <v>280721358</v>
      </c>
      <c r="K1503" s="1">
        <v>40941</v>
      </c>
      <c r="L1503">
        <v>969.81</v>
      </c>
      <c r="M1503" t="s">
        <v>10</v>
      </c>
      <c r="O1503" s="1">
        <v>40961</v>
      </c>
      <c r="P1503">
        <v>79.210999999999999</v>
      </c>
      <c r="Q1503" t="s">
        <v>10</v>
      </c>
    </row>
    <row r="1504" spans="1:17" x14ac:dyDescent="0.2">
      <c r="A1504" s="1">
        <v>40959</v>
      </c>
      <c r="B1504">
        <v>247.56</v>
      </c>
      <c r="C1504">
        <v>37169475584</v>
      </c>
      <c r="F1504" s="1">
        <v>40959</v>
      </c>
      <c r="G1504" t="s">
        <v>10</v>
      </c>
      <c r="H1504">
        <v>219635858</v>
      </c>
      <c r="K1504" s="1">
        <v>40940</v>
      </c>
      <c r="L1504">
        <v>970.45</v>
      </c>
      <c r="M1504" t="s">
        <v>10</v>
      </c>
      <c r="O1504" s="1">
        <v>40960</v>
      </c>
      <c r="P1504">
        <v>79.043999999999997</v>
      </c>
      <c r="Q1504" t="s">
        <v>10</v>
      </c>
    </row>
    <row r="1505" spans="1:17" x14ac:dyDescent="0.2">
      <c r="A1505" s="1">
        <v>40956</v>
      </c>
      <c r="B1505">
        <v>244.8</v>
      </c>
      <c r="C1505">
        <v>43827068928</v>
      </c>
      <c r="F1505" s="1">
        <v>40956</v>
      </c>
      <c r="G1505">
        <v>2366.92</v>
      </c>
      <c r="H1505">
        <v>321051095</v>
      </c>
      <c r="K1505" s="1">
        <v>40939</v>
      </c>
      <c r="L1505">
        <v>974.67</v>
      </c>
      <c r="M1505" t="s">
        <v>10</v>
      </c>
      <c r="O1505" s="1">
        <v>40959</v>
      </c>
      <c r="P1505">
        <v>79.331000000000003</v>
      </c>
      <c r="Q1505" t="s">
        <v>10</v>
      </c>
    </row>
    <row r="1506" spans="1:17" x14ac:dyDescent="0.2">
      <c r="A1506" s="1">
        <v>40955</v>
      </c>
      <c r="B1506">
        <v>242.08</v>
      </c>
      <c r="C1506">
        <v>48687951872</v>
      </c>
      <c r="F1506" s="1">
        <v>40955</v>
      </c>
      <c r="G1506">
        <v>2360.35</v>
      </c>
      <c r="H1506">
        <v>319899116</v>
      </c>
      <c r="K1506" s="1">
        <v>40938</v>
      </c>
      <c r="L1506">
        <v>973.81</v>
      </c>
      <c r="M1506" t="s">
        <v>10</v>
      </c>
      <c r="O1506" s="1">
        <v>40956</v>
      </c>
      <c r="P1506">
        <v>79.331000000000003</v>
      </c>
      <c r="Q1506" t="s">
        <v>10</v>
      </c>
    </row>
    <row r="1507" spans="1:17" x14ac:dyDescent="0.2">
      <c r="A1507" s="1">
        <v>40954</v>
      </c>
      <c r="B1507">
        <v>243.19</v>
      </c>
      <c r="C1507">
        <v>62256717824</v>
      </c>
      <c r="F1507" s="1">
        <v>40954</v>
      </c>
      <c r="G1507">
        <v>2361.3000000000002</v>
      </c>
      <c r="H1507">
        <v>362066897</v>
      </c>
      <c r="K1507" s="1">
        <v>40935</v>
      </c>
      <c r="L1507">
        <v>970.51</v>
      </c>
      <c r="M1507" t="s">
        <v>10</v>
      </c>
      <c r="O1507" s="1">
        <v>40955</v>
      </c>
      <c r="P1507">
        <v>79.347999999999999</v>
      </c>
      <c r="Q1507" t="s">
        <v>10</v>
      </c>
    </row>
    <row r="1508" spans="1:17" x14ac:dyDescent="0.2">
      <c r="A1508" s="1">
        <v>40953</v>
      </c>
      <c r="B1508">
        <v>241.3</v>
      </c>
      <c r="C1508">
        <v>75758419968</v>
      </c>
      <c r="F1508" s="1">
        <v>40953</v>
      </c>
      <c r="G1508">
        <v>2377.9699999999998</v>
      </c>
      <c r="H1508">
        <v>341679344</v>
      </c>
      <c r="K1508" s="1">
        <v>40934</v>
      </c>
      <c r="L1508">
        <v>976.74</v>
      </c>
      <c r="M1508" t="s">
        <v>10</v>
      </c>
      <c r="O1508" s="1">
        <v>40954</v>
      </c>
      <c r="P1508">
        <v>79.67</v>
      </c>
      <c r="Q1508" t="s">
        <v>10</v>
      </c>
    </row>
    <row r="1509" spans="1:17" x14ac:dyDescent="0.2">
      <c r="A1509" s="1">
        <v>40952</v>
      </c>
      <c r="B1509">
        <v>243.08</v>
      </c>
      <c r="C1509">
        <v>68341878784</v>
      </c>
      <c r="F1509" s="1">
        <v>40952</v>
      </c>
      <c r="G1509">
        <v>2426.65</v>
      </c>
      <c r="H1509">
        <v>244489468</v>
      </c>
      <c r="K1509" s="1">
        <v>40933</v>
      </c>
      <c r="L1509">
        <v>977.45</v>
      </c>
      <c r="M1509" t="s">
        <v>10</v>
      </c>
      <c r="O1509" s="1">
        <v>40953</v>
      </c>
      <c r="P1509">
        <v>79.58</v>
      </c>
      <c r="Q1509" t="s">
        <v>10</v>
      </c>
    </row>
    <row r="1510" spans="1:17" x14ac:dyDescent="0.2">
      <c r="A1510" s="1">
        <v>40949</v>
      </c>
      <c r="B1510">
        <v>240.95</v>
      </c>
      <c r="C1510">
        <v>47875219456</v>
      </c>
      <c r="F1510" s="1">
        <v>40949</v>
      </c>
      <c r="G1510">
        <v>2402.2800000000002</v>
      </c>
      <c r="H1510">
        <v>299888444</v>
      </c>
      <c r="K1510" s="1">
        <v>40932</v>
      </c>
      <c r="L1510">
        <v>982.78</v>
      </c>
      <c r="M1510" t="s">
        <v>10</v>
      </c>
      <c r="O1510" s="1">
        <v>40952</v>
      </c>
      <c r="P1510">
        <v>78.945999999999998</v>
      </c>
      <c r="Q1510" t="s">
        <v>10</v>
      </c>
    </row>
    <row r="1511" spans="1:17" x14ac:dyDescent="0.2">
      <c r="A1511" s="1">
        <v>40948</v>
      </c>
      <c r="B1511">
        <v>245.01</v>
      </c>
      <c r="C1511">
        <v>75509374976</v>
      </c>
      <c r="F1511" s="1">
        <v>40948</v>
      </c>
      <c r="G1511">
        <v>2467.9699999999998</v>
      </c>
      <c r="H1511">
        <v>370979775</v>
      </c>
      <c r="K1511" s="1">
        <v>40931</v>
      </c>
      <c r="L1511">
        <v>980.78</v>
      </c>
      <c r="M1511" t="s">
        <v>10</v>
      </c>
      <c r="O1511" s="1">
        <v>40949</v>
      </c>
      <c r="P1511">
        <v>79.114000000000004</v>
      </c>
      <c r="Q1511" t="s">
        <v>10</v>
      </c>
    </row>
    <row r="1512" spans="1:17" x14ac:dyDescent="0.2">
      <c r="A1512" s="1">
        <v>40947</v>
      </c>
      <c r="B1512">
        <v>244.4</v>
      </c>
      <c r="C1512">
        <v>66461044736</v>
      </c>
      <c r="F1512" s="1">
        <v>40947</v>
      </c>
      <c r="G1512">
        <v>2469.84</v>
      </c>
      <c r="H1512">
        <v>347342369</v>
      </c>
      <c r="K1512" s="1">
        <v>40928</v>
      </c>
      <c r="L1512">
        <v>985.32</v>
      </c>
      <c r="M1512" t="s">
        <v>10</v>
      </c>
      <c r="O1512" s="1">
        <v>40948</v>
      </c>
      <c r="P1512">
        <v>78.566000000000003</v>
      </c>
      <c r="Q1512" t="s">
        <v>10</v>
      </c>
    </row>
    <row r="1513" spans="1:17" x14ac:dyDescent="0.2">
      <c r="A1513" s="1">
        <v>40946</v>
      </c>
      <c r="B1513">
        <v>243.25</v>
      </c>
      <c r="C1513">
        <v>62124027904</v>
      </c>
      <c r="F1513" s="1">
        <v>40946</v>
      </c>
      <c r="G1513">
        <v>2458.17</v>
      </c>
      <c r="H1513">
        <v>105423825</v>
      </c>
      <c r="K1513" s="1">
        <v>40927</v>
      </c>
      <c r="L1513">
        <v>985.52</v>
      </c>
      <c r="M1513" t="s">
        <v>10</v>
      </c>
      <c r="O1513" s="1">
        <v>40947</v>
      </c>
      <c r="P1513">
        <v>78.641000000000005</v>
      </c>
      <c r="Q1513" t="s">
        <v>10</v>
      </c>
    </row>
    <row r="1514" spans="1:17" x14ac:dyDescent="0.2">
      <c r="A1514" s="1">
        <v>40945</v>
      </c>
      <c r="B1514">
        <v>242.1</v>
      </c>
      <c r="C1514">
        <v>60498690048</v>
      </c>
      <c r="F1514" s="1">
        <v>40945</v>
      </c>
      <c r="G1514">
        <v>2467.5</v>
      </c>
      <c r="H1514">
        <v>226519802</v>
      </c>
      <c r="K1514" s="1">
        <v>40926</v>
      </c>
      <c r="L1514">
        <v>988.78</v>
      </c>
      <c r="M1514" t="s">
        <v>10</v>
      </c>
      <c r="O1514" s="1">
        <v>40946</v>
      </c>
      <c r="P1514">
        <v>78.575999999999993</v>
      </c>
      <c r="Q1514" t="s">
        <v>10</v>
      </c>
    </row>
    <row r="1515" spans="1:17" x14ac:dyDescent="0.2">
      <c r="A1515" s="1">
        <v>40942</v>
      </c>
      <c r="B1515">
        <v>242.2</v>
      </c>
      <c r="C1515">
        <v>83691552768</v>
      </c>
      <c r="F1515" s="1">
        <v>40942</v>
      </c>
      <c r="G1515">
        <v>2478.61</v>
      </c>
      <c r="H1515">
        <v>275687108</v>
      </c>
      <c r="K1515" s="1">
        <v>40925</v>
      </c>
      <c r="L1515">
        <v>995.51</v>
      </c>
      <c r="M1515" t="s">
        <v>10</v>
      </c>
      <c r="O1515" s="1">
        <v>40945</v>
      </c>
      <c r="P1515">
        <v>79.069000000000003</v>
      </c>
      <c r="Q1515" t="s">
        <v>10</v>
      </c>
    </row>
    <row r="1516" spans="1:17" x14ac:dyDescent="0.2">
      <c r="A1516" s="1">
        <v>40941</v>
      </c>
      <c r="B1516">
        <v>240.68</v>
      </c>
      <c r="C1516">
        <v>148989509632</v>
      </c>
      <c r="F1516" s="1">
        <v>40941</v>
      </c>
      <c r="G1516">
        <v>2445.1</v>
      </c>
      <c r="H1516">
        <v>316620962</v>
      </c>
      <c r="K1516" s="1">
        <v>40921</v>
      </c>
      <c r="L1516">
        <v>999.82</v>
      </c>
      <c r="M1516" t="s">
        <v>10</v>
      </c>
      <c r="O1516" s="1">
        <v>40942</v>
      </c>
      <c r="P1516">
        <v>78.924000000000007</v>
      </c>
      <c r="Q1516" t="s">
        <v>10</v>
      </c>
    </row>
    <row r="1517" spans="1:17" x14ac:dyDescent="0.2">
      <c r="A1517" s="1">
        <v>40940</v>
      </c>
      <c r="B1517">
        <v>239.44</v>
      </c>
      <c r="C1517">
        <v>59893673984</v>
      </c>
      <c r="F1517" s="1">
        <v>40940</v>
      </c>
      <c r="G1517">
        <v>2415.7199999999998</v>
      </c>
      <c r="H1517">
        <v>298325725</v>
      </c>
      <c r="K1517" s="1">
        <v>40920</v>
      </c>
      <c r="L1517">
        <v>994.03</v>
      </c>
      <c r="M1517" t="s">
        <v>10</v>
      </c>
      <c r="O1517" s="1">
        <v>40941</v>
      </c>
      <c r="P1517">
        <v>78.991</v>
      </c>
      <c r="Q1517" t="s">
        <v>10</v>
      </c>
    </row>
    <row r="1518" spans="1:17" x14ac:dyDescent="0.2">
      <c r="A1518" s="1">
        <v>40939</v>
      </c>
      <c r="B1518">
        <v>235.65</v>
      </c>
      <c r="C1518">
        <v>51209297920</v>
      </c>
      <c r="F1518" s="1">
        <v>40939</v>
      </c>
      <c r="G1518">
        <v>2361.38</v>
      </c>
      <c r="H1518">
        <v>354240813</v>
      </c>
      <c r="K1518" s="1">
        <v>40919</v>
      </c>
      <c r="L1518">
        <v>999.05</v>
      </c>
      <c r="M1518" t="s">
        <v>10</v>
      </c>
      <c r="O1518" s="1">
        <v>40940</v>
      </c>
      <c r="P1518">
        <v>78.921999999999997</v>
      </c>
      <c r="Q1518" t="s">
        <v>10</v>
      </c>
    </row>
    <row r="1519" spans="1:17" x14ac:dyDescent="0.2">
      <c r="A1519" s="1">
        <v>40938</v>
      </c>
      <c r="B1519">
        <v>234.23</v>
      </c>
      <c r="C1519">
        <v>59462246400</v>
      </c>
      <c r="F1519" s="1">
        <v>40938</v>
      </c>
      <c r="G1519">
        <v>2361.23</v>
      </c>
      <c r="H1519">
        <v>274034006</v>
      </c>
      <c r="K1519" s="1">
        <v>40918</v>
      </c>
      <c r="L1519">
        <v>995.62</v>
      </c>
      <c r="M1519" t="s">
        <v>10</v>
      </c>
      <c r="O1519" s="1">
        <v>40939</v>
      </c>
      <c r="P1519">
        <v>79.287999999999997</v>
      </c>
      <c r="Q1519" t="s">
        <v>10</v>
      </c>
    </row>
    <row r="1520" spans="1:17" x14ac:dyDescent="0.2">
      <c r="A1520" s="1">
        <v>40935</v>
      </c>
      <c r="B1520">
        <v>236.5</v>
      </c>
      <c r="C1520">
        <v>100647886848</v>
      </c>
      <c r="F1520" s="1">
        <v>40935</v>
      </c>
      <c r="G1520">
        <v>2395.98</v>
      </c>
      <c r="H1520">
        <v>277735433</v>
      </c>
      <c r="K1520" s="1">
        <v>40917</v>
      </c>
      <c r="L1520">
        <v>997.24</v>
      </c>
      <c r="M1520" t="s">
        <v>10</v>
      </c>
      <c r="O1520" s="1">
        <v>40938</v>
      </c>
      <c r="P1520">
        <v>79.167000000000002</v>
      </c>
      <c r="Q1520" t="s">
        <v>10</v>
      </c>
    </row>
    <row r="1521" spans="1:17" x14ac:dyDescent="0.2">
      <c r="A1521" s="1">
        <v>40934</v>
      </c>
      <c r="B1521">
        <v>237.53</v>
      </c>
      <c r="C1521">
        <v>123952914432</v>
      </c>
      <c r="F1521" s="1">
        <v>40934</v>
      </c>
      <c r="G1521">
        <v>2419.08</v>
      </c>
      <c r="H1521">
        <v>300309753</v>
      </c>
      <c r="K1521" s="1">
        <v>40914</v>
      </c>
      <c r="L1521">
        <v>1000.16</v>
      </c>
      <c r="M1521" t="s">
        <v>10</v>
      </c>
      <c r="O1521" s="1">
        <v>40935</v>
      </c>
      <c r="P1521">
        <v>78.902000000000001</v>
      </c>
      <c r="Q1521" t="s">
        <v>10</v>
      </c>
    </row>
    <row r="1522" spans="1:17" x14ac:dyDescent="0.2">
      <c r="A1522" s="1">
        <v>40933</v>
      </c>
      <c r="B1522">
        <v>233.34</v>
      </c>
      <c r="C1522">
        <v>60360544256</v>
      </c>
      <c r="F1522" s="1">
        <v>40933</v>
      </c>
      <c r="G1522">
        <v>2369.8200000000002</v>
      </c>
      <c r="H1522">
        <v>257195973</v>
      </c>
      <c r="K1522" s="1">
        <v>40913</v>
      </c>
      <c r="L1522">
        <v>997.06</v>
      </c>
      <c r="M1522" t="s">
        <v>10</v>
      </c>
      <c r="O1522" s="1">
        <v>40934</v>
      </c>
      <c r="P1522">
        <v>79.394999999999996</v>
      </c>
      <c r="Q1522" t="s">
        <v>10</v>
      </c>
    </row>
    <row r="1523" spans="1:17" x14ac:dyDescent="0.2">
      <c r="A1523" s="1">
        <v>40932</v>
      </c>
      <c r="B1523">
        <v>233.09</v>
      </c>
      <c r="C1523">
        <v>32807614464</v>
      </c>
      <c r="F1523" s="1">
        <v>40932</v>
      </c>
      <c r="G1523">
        <v>2340.2399999999998</v>
      </c>
      <c r="H1523">
        <v>230667600</v>
      </c>
      <c r="K1523" s="1">
        <v>40912</v>
      </c>
      <c r="L1523">
        <v>988.48</v>
      </c>
      <c r="M1523" t="s">
        <v>10</v>
      </c>
      <c r="O1523" s="1">
        <v>40933</v>
      </c>
      <c r="P1523">
        <v>79.578999999999994</v>
      </c>
      <c r="Q1523" t="s">
        <v>10</v>
      </c>
    </row>
    <row r="1524" spans="1:17" x14ac:dyDescent="0.2">
      <c r="A1524" s="1">
        <v>40931</v>
      </c>
      <c r="B1524">
        <v>234.72</v>
      </c>
      <c r="C1524">
        <v>40689172480</v>
      </c>
      <c r="F1524" s="1">
        <v>40931</v>
      </c>
      <c r="G1524">
        <v>2357.19</v>
      </c>
      <c r="H1524">
        <v>240148433</v>
      </c>
      <c r="K1524" s="1">
        <v>40911</v>
      </c>
      <c r="L1524">
        <v>984.48</v>
      </c>
      <c r="M1524" t="s">
        <v>10</v>
      </c>
      <c r="O1524" s="1">
        <v>40932</v>
      </c>
      <c r="P1524">
        <v>79.867999999999995</v>
      </c>
      <c r="Q1524" t="s">
        <v>10</v>
      </c>
    </row>
    <row r="1525" spans="1:17" x14ac:dyDescent="0.2">
      <c r="A1525" s="1">
        <v>40928</v>
      </c>
      <c r="B1525">
        <v>232.43</v>
      </c>
      <c r="C1525">
        <v>42870931456</v>
      </c>
      <c r="F1525" s="1">
        <v>40928</v>
      </c>
      <c r="G1525">
        <v>2324.7800000000002</v>
      </c>
      <c r="H1525">
        <v>291415302</v>
      </c>
      <c r="K1525" s="1">
        <v>40907</v>
      </c>
      <c r="L1525">
        <v>993.39</v>
      </c>
      <c r="M1525" t="s">
        <v>10</v>
      </c>
      <c r="O1525" s="1">
        <v>40931</v>
      </c>
      <c r="P1525">
        <v>79.783000000000001</v>
      </c>
      <c r="Q1525" t="s">
        <v>10</v>
      </c>
    </row>
    <row r="1526" spans="1:17" x14ac:dyDescent="0.2">
      <c r="A1526" s="1">
        <v>40927</v>
      </c>
      <c r="B1526">
        <v>231.53</v>
      </c>
      <c r="C1526">
        <v>50568073216</v>
      </c>
      <c r="F1526" s="1">
        <v>40927</v>
      </c>
      <c r="G1526">
        <v>2327.09</v>
      </c>
      <c r="H1526">
        <v>294661038</v>
      </c>
      <c r="K1526" s="1">
        <v>40906</v>
      </c>
      <c r="L1526">
        <v>995.82</v>
      </c>
      <c r="M1526" t="s">
        <v>10</v>
      </c>
      <c r="O1526" s="1">
        <v>40928</v>
      </c>
      <c r="P1526">
        <v>80.222999999999999</v>
      </c>
      <c r="Q1526" t="s">
        <v>10</v>
      </c>
    </row>
    <row r="1527" spans="1:17" x14ac:dyDescent="0.2">
      <c r="A1527" s="1">
        <v>40926</v>
      </c>
      <c r="B1527">
        <v>228.64</v>
      </c>
      <c r="C1527">
        <v>48867745792</v>
      </c>
      <c r="F1527" s="1">
        <v>40926</v>
      </c>
      <c r="G1527">
        <v>2297.41</v>
      </c>
      <c r="H1527">
        <v>316196644</v>
      </c>
      <c r="K1527" s="1">
        <v>40905</v>
      </c>
      <c r="L1527">
        <v>997.57</v>
      </c>
      <c r="M1527" t="s">
        <v>10</v>
      </c>
      <c r="O1527" s="1">
        <v>40927</v>
      </c>
      <c r="P1527">
        <v>80.215999999999994</v>
      </c>
      <c r="Q1527" t="s">
        <v>10</v>
      </c>
    </row>
    <row r="1528" spans="1:17" x14ac:dyDescent="0.2">
      <c r="A1528" s="1">
        <v>40925</v>
      </c>
      <c r="B1528">
        <v>227.15</v>
      </c>
      <c r="C1528">
        <v>52224237568</v>
      </c>
      <c r="F1528" s="1">
        <v>40925</v>
      </c>
      <c r="G1528">
        <v>2261.5700000000002</v>
      </c>
      <c r="H1528">
        <v>297524636</v>
      </c>
      <c r="K1528" s="1">
        <v>40904</v>
      </c>
      <c r="L1528">
        <v>991.29</v>
      </c>
      <c r="M1528" t="s">
        <v>10</v>
      </c>
      <c r="O1528" s="1">
        <v>40926</v>
      </c>
      <c r="P1528">
        <v>80.608999999999995</v>
      </c>
      <c r="Q1528" t="s">
        <v>10</v>
      </c>
    </row>
    <row r="1529" spans="1:17" x14ac:dyDescent="0.2">
      <c r="A1529" s="1">
        <v>40924</v>
      </c>
      <c r="B1529">
        <v>223.91</v>
      </c>
      <c r="C1529">
        <v>41370312704</v>
      </c>
      <c r="F1529" s="1">
        <v>40924</v>
      </c>
      <c r="G1529" t="s">
        <v>10</v>
      </c>
      <c r="H1529">
        <v>102898925</v>
      </c>
      <c r="K1529" s="1">
        <v>40900</v>
      </c>
      <c r="L1529">
        <v>992.2</v>
      </c>
      <c r="M1529" t="s">
        <v>10</v>
      </c>
      <c r="O1529" s="1">
        <v>40925</v>
      </c>
      <c r="P1529">
        <v>81.182000000000002</v>
      </c>
      <c r="Q1529" t="s">
        <v>10</v>
      </c>
    </row>
    <row r="1530" spans="1:17" x14ac:dyDescent="0.2">
      <c r="A1530" s="1">
        <v>40921</v>
      </c>
      <c r="B1530">
        <v>223.54</v>
      </c>
      <c r="C1530">
        <v>87403839488</v>
      </c>
      <c r="F1530" s="1">
        <v>40921</v>
      </c>
      <c r="G1530">
        <v>2202.5500000000002</v>
      </c>
      <c r="H1530">
        <v>288740093</v>
      </c>
      <c r="K1530" s="1">
        <v>40899</v>
      </c>
      <c r="L1530">
        <v>991.66</v>
      </c>
      <c r="M1530" t="s">
        <v>10</v>
      </c>
      <c r="O1530" s="1">
        <v>40924</v>
      </c>
      <c r="P1530">
        <v>81.515000000000001</v>
      </c>
      <c r="Q1530" t="s">
        <v>10</v>
      </c>
    </row>
    <row r="1531" spans="1:17" x14ac:dyDescent="0.2">
      <c r="A1531" s="1">
        <v>40920</v>
      </c>
      <c r="B1531">
        <v>224.53</v>
      </c>
      <c r="C1531">
        <v>54135619584</v>
      </c>
      <c r="F1531" s="1">
        <v>40920</v>
      </c>
      <c r="G1531">
        <v>2219.4</v>
      </c>
      <c r="H1531">
        <v>269121257</v>
      </c>
      <c r="K1531" s="1">
        <v>40898</v>
      </c>
      <c r="L1531">
        <v>992.55</v>
      </c>
      <c r="M1531" t="s">
        <v>10</v>
      </c>
      <c r="O1531" s="1">
        <v>40921</v>
      </c>
      <c r="P1531">
        <v>81.515000000000001</v>
      </c>
      <c r="Q1531" t="s">
        <v>10</v>
      </c>
    </row>
    <row r="1532" spans="1:17" x14ac:dyDescent="0.2">
      <c r="A1532" s="1">
        <v>40919</v>
      </c>
      <c r="B1532">
        <v>223.83</v>
      </c>
      <c r="C1532">
        <v>52736942080</v>
      </c>
      <c r="F1532" s="1">
        <v>40919</v>
      </c>
      <c r="G1532">
        <v>2188.46</v>
      </c>
      <c r="H1532">
        <v>237269701</v>
      </c>
      <c r="K1532" s="1">
        <v>40897</v>
      </c>
      <c r="L1532">
        <v>991.7</v>
      </c>
      <c r="M1532" t="s">
        <v>10</v>
      </c>
      <c r="O1532" s="1">
        <v>40920</v>
      </c>
      <c r="P1532">
        <v>80.77</v>
      </c>
      <c r="Q1532" t="s">
        <v>10</v>
      </c>
    </row>
    <row r="1533" spans="1:17" x14ac:dyDescent="0.2">
      <c r="A1533" s="1">
        <v>40918</v>
      </c>
      <c r="B1533">
        <v>224.92</v>
      </c>
      <c r="C1533">
        <v>49902743552</v>
      </c>
      <c r="F1533" s="1">
        <v>40918</v>
      </c>
      <c r="G1533">
        <v>2175.42</v>
      </c>
      <c r="H1533">
        <v>286380329</v>
      </c>
      <c r="K1533" s="1">
        <v>40896</v>
      </c>
      <c r="L1533">
        <v>998.94</v>
      </c>
      <c r="M1533" t="s">
        <v>10</v>
      </c>
      <c r="O1533" s="1">
        <v>40919</v>
      </c>
      <c r="P1533">
        <v>81.350999999999999</v>
      </c>
      <c r="Q1533" t="s">
        <v>10</v>
      </c>
    </row>
    <row r="1534" spans="1:17" x14ac:dyDescent="0.2">
      <c r="A1534" s="1">
        <v>40917</v>
      </c>
      <c r="B1534">
        <v>221.1</v>
      </c>
      <c r="C1534">
        <v>21614290944</v>
      </c>
      <c r="F1534" s="1">
        <v>40917</v>
      </c>
      <c r="G1534">
        <v>2110.5500000000002</v>
      </c>
      <c r="H1534">
        <v>183284114</v>
      </c>
      <c r="K1534" s="1">
        <v>40893</v>
      </c>
      <c r="L1534">
        <v>995.6</v>
      </c>
      <c r="M1534" t="s">
        <v>10</v>
      </c>
      <c r="O1534" s="1">
        <v>40918</v>
      </c>
      <c r="P1534">
        <v>80.805000000000007</v>
      </c>
      <c r="Q1534" t="s">
        <v>10</v>
      </c>
    </row>
    <row r="1535" spans="1:17" x14ac:dyDescent="0.2">
      <c r="A1535" s="1">
        <v>40914</v>
      </c>
      <c r="B1535">
        <v>221.08</v>
      </c>
      <c r="C1535">
        <v>24193812480</v>
      </c>
      <c r="F1535" s="1">
        <v>40914</v>
      </c>
      <c r="G1535">
        <v>2114.16</v>
      </c>
      <c r="H1535">
        <v>220380001</v>
      </c>
      <c r="K1535" s="1">
        <v>40892</v>
      </c>
      <c r="L1535">
        <v>997.36</v>
      </c>
      <c r="M1535" t="s">
        <v>10</v>
      </c>
      <c r="O1535" s="1">
        <v>40917</v>
      </c>
      <c r="P1535">
        <v>81.051000000000002</v>
      </c>
      <c r="Q1535" t="s">
        <v>10</v>
      </c>
    </row>
    <row r="1536" spans="1:17" x14ac:dyDescent="0.2">
      <c r="A1536" s="1">
        <v>40913</v>
      </c>
      <c r="B1536">
        <v>222.56</v>
      </c>
      <c r="C1536">
        <v>29572675584</v>
      </c>
      <c r="F1536" s="1">
        <v>40913</v>
      </c>
      <c r="G1536">
        <v>2132.4699999999998</v>
      </c>
      <c r="H1536">
        <v>205337946</v>
      </c>
      <c r="K1536" s="1">
        <v>40891</v>
      </c>
      <c r="L1536">
        <v>1000.13</v>
      </c>
      <c r="M1536" t="s">
        <v>10</v>
      </c>
      <c r="O1536" s="1">
        <v>40914</v>
      </c>
      <c r="P1536">
        <v>81.254000000000005</v>
      </c>
      <c r="Q1536" t="s">
        <v>10</v>
      </c>
    </row>
    <row r="1537" spans="1:17" x14ac:dyDescent="0.2">
      <c r="A1537" s="1">
        <v>40912</v>
      </c>
      <c r="B1537">
        <v>225.47</v>
      </c>
      <c r="C1537">
        <v>25619814400</v>
      </c>
      <c r="F1537" s="1">
        <v>40912</v>
      </c>
      <c r="G1537">
        <v>2159.46</v>
      </c>
      <c r="H1537">
        <v>221365865</v>
      </c>
      <c r="K1537" s="1">
        <v>40890</v>
      </c>
      <c r="L1537">
        <v>997.01</v>
      </c>
      <c r="M1537" t="s">
        <v>10</v>
      </c>
      <c r="O1537" s="1">
        <v>40913</v>
      </c>
      <c r="P1537">
        <v>80.936000000000007</v>
      </c>
      <c r="Q1537" t="s">
        <v>10</v>
      </c>
    </row>
    <row r="1538" spans="1:17" x14ac:dyDescent="0.2">
      <c r="A1538" s="1">
        <v>40911</v>
      </c>
      <c r="B1538">
        <v>226.4</v>
      </c>
      <c r="C1538">
        <v>24936945664</v>
      </c>
      <c r="F1538" s="1">
        <v>40911</v>
      </c>
      <c r="G1538">
        <v>2158.37</v>
      </c>
      <c r="H1538">
        <v>232356342</v>
      </c>
      <c r="K1538" s="1">
        <v>40889</v>
      </c>
      <c r="L1538">
        <v>989.39</v>
      </c>
      <c r="M1538" t="s">
        <v>10</v>
      </c>
      <c r="O1538" s="1">
        <v>40912</v>
      </c>
      <c r="P1538">
        <v>80.129000000000005</v>
      </c>
      <c r="Q1538" t="s">
        <v>10</v>
      </c>
    </row>
    <row r="1539" spans="1:17" x14ac:dyDescent="0.2">
      <c r="A1539" s="1">
        <v>40910</v>
      </c>
      <c r="B1539">
        <v>221.96</v>
      </c>
      <c r="C1539">
        <v>2921226752</v>
      </c>
      <c r="F1539" s="1">
        <v>40910</v>
      </c>
      <c r="G1539" t="s">
        <v>10</v>
      </c>
      <c r="H1539">
        <v>19567696</v>
      </c>
      <c r="K1539" s="1">
        <v>40886</v>
      </c>
      <c r="L1539">
        <v>979.18</v>
      </c>
      <c r="M1539" t="s">
        <v>10</v>
      </c>
      <c r="O1539" s="1">
        <v>40911</v>
      </c>
      <c r="P1539">
        <v>79.611000000000004</v>
      </c>
      <c r="Q1539" t="s">
        <v>10</v>
      </c>
    </row>
    <row r="1540" spans="1:17" x14ac:dyDescent="0.2">
      <c r="A1540" s="1">
        <v>40907</v>
      </c>
      <c r="B1540">
        <v>220.87</v>
      </c>
      <c r="C1540">
        <v>24027623424</v>
      </c>
      <c r="F1540" s="1">
        <v>40907</v>
      </c>
      <c r="G1540">
        <v>2050.17</v>
      </c>
      <c r="H1540">
        <v>104114300</v>
      </c>
      <c r="K1540" s="1">
        <v>40885</v>
      </c>
      <c r="L1540">
        <v>981.96</v>
      </c>
      <c r="M1540" t="s">
        <v>10</v>
      </c>
      <c r="O1540" s="1">
        <v>40910</v>
      </c>
      <c r="P1540">
        <v>80.28</v>
      </c>
      <c r="Q1540" t="s">
        <v>10</v>
      </c>
    </row>
    <row r="1541" spans="1:17" x14ac:dyDescent="0.2">
      <c r="A1541" s="1">
        <v>40906</v>
      </c>
      <c r="B1541">
        <v>218.45</v>
      </c>
      <c r="C1541">
        <v>28599181312</v>
      </c>
      <c r="F1541" s="1">
        <v>40906</v>
      </c>
      <c r="G1541">
        <v>2026.91</v>
      </c>
      <c r="H1541">
        <v>139467507</v>
      </c>
      <c r="K1541" s="1">
        <v>40884</v>
      </c>
      <c r="L1541">
        <v>976.19</v>
      </c>
      <c r="M1541" t="s">
        <v>10</v>
      </c>
      <c r="O1541" s="1">
        <v>40907</v>
      </c>
      <c r="P1541">
        <v>80.177999999999997</v>
      </c>
      <c r="Q1541" t="s">
        <v>10</v>
      </c>
    </row>
    <row r="1542" spans="1:17" x14ac:dyDescent="0.2">
      <c r="A1542" s="1">
        <v>40905</v>
      </c>
      <c r="B1542">
        <v>217.49</v>
      </c>
      <c r="C1542">
        <v>17478752256</v>
      </c>
      <c r="F1542" s="1">
        <v>40905</v>
      </c>
      <c r="G1542">
        <v>2015.46</v>
      </c>
      <c r="H1542">
        <v>161279783</v>
      </c>
      <c r="K1542" s="1">
        <v>40883</v>
      </c>
      <c r="L1542">
        <v>976.89</v>
      </c>
      <c r="M1542" t="s">
        <v>10</v>
      </c>
      <c r="O1542" s="1">
        <v>40906</v>
      </c>
      <c r="P1542">
        <v>80.486000000000004</v>
      </c>
      <c r="Q1542" t="s">
        <v>10</v>
      </c>
    </row>
    <row r="1543" spans="1:17" x14ac:dyDescent="0.2">
      <c r="A1543" s="1">
        <v>40904</v>
      </c>
      <c r="B1543">
        <v>220.43</v>
      </c>
      <c r="C1543">
        <v>12555753472</v>
      </c>
      <c r="F1543" s="1">
        <v>40904</v>
      </c>
      <c r="G1543">
        <v>2068.75</v>
      </c>
      <c r="H1543">
        <v>94344923</v>
      </c>
      <c r="K1543" s="1">
        <v>40882</v>
      </c>
      <c r="L1543">
        <v>977.48</v>
      </c>
      <c r="M1543" t="s">
        <v>10</v>
      </c>
      <c r="O1543" s="1">
        <v>40905</v>
      </c>
      <c r="P1543">
        <v>80.497</v>
      </c>
      <c r="Q1543" t="s">
        <v>10</v>
      </c>
    </row>
    <row r="1544" spans="1:17" x14ac:dyDescent="0.2">
      <c r="A1544" s="1">
        <v>40903</v>
      </c>
      <c r="B1544">
        <v>220.43</v>
      </c>
      <c r="C1544">
        <v>10964541440</v>
      </c>
      <c r="F1544" s="1">
        <v>40903</v>
      </c>
      <c r="G1544" t="s">
        <v>10</v>
      </c>
      <c r="H1544">
        <v>24182752</v>
      </c>
      <c r="K1544" s="1">
        <v>40879</v>
      </c>
      <c r="L1544">
        <v>978.95</v>
      </c>
      <c r="M1544" t="s">
        <v>10</v>
      </c>
      <c r="O1544" s="1">
        <v>40904</v>
      </c>
      <c r="P1544">
        <v>79.796999999999997</v>
      </c>
      <c r="Q1544" t="s">
        <v>10</v>
      </c>
    </row>
    <row r="1545" spans="1:17" x14ac:dyDescent="0.2">
      <c r="A1545" s="1">
        <v>40900</v>
      </c>
      <c r="B1545">
        <v>220.25</v>
      </c>
      <c r="C1545">
        <v>28809490432</v>
      </c>
      <c r="F1545" s="1">
        <v>40900</v>
      </c>
      <c r="G1545">
        <v>2068.5300000000002</v>
      </c>
      <c r="H1545">
        <v>115653797</v>
      </c>
      <c r="K1545" s="1">
        <v>40878</v>
      </c>
      <c r="L1545">
        <v>975.86</v>
      </c>
      <c r="M1545" t="s">
        <v>10</v>
      </c>
      <c r="O1545" s="1">
        <v>40903</v>
      </c>
      <c r="P1545">
        <v>79.921000000000006</v>
      </c>
      <c r="Q1545" t="s">
        <v>10</v>
      </c>
    </row>
    <row r="1546" spans="1:17" x14ac:dyDescent="0.2">
      <c r="A1546" s="1">
        <v>40899</v>
      </c>
      <c r="B1546">
        <v>218.81</v>
      </c>
      <c r="C1546">
        <v>36266639360</v>
      </c>
      <c r="F1546" s="1">
        <v>40899</v>
      </c>
      <c r="G1546">
        <v>2062.94</v>
      </c>
      <c r="H1546">
        <v>174785937</v>
      </c>
      <c r="K1546" s="1">
        <v>40877</v>
      </c>
      <c r="L1546">
        <v>977</v>
      </c>
      <c r="M1546" t="s">
        <v>10</v>
      </c>
      <c r="O1546" s="1">
        <v>40900</v>
      </c>
      <c r="P1546">
        <v>79.930000000000007</v>
      </c>
      <c r="Q1546" t="s">
        <v>10</v>
      </c>
    </row>
    <row r="1547" spans="1:17" x14ac:dyDescent="0.2">
      <c r="A1547" s="1">
        <v>40898</v>
      </c>
      <c r="B1547">
        <v>217.36</v>
      </c>
      <c r="C1547">
        <v>57855160320</v>
      </c>
      <c r="F1547" s="1">
        <v>40898</v>
      </c>
      <c r="G1547">
        <v>2033.49</v>
      </c>
      <c r="H1547">
        <v>187792309</v>
      </c>
      <c r="K1547" s="1">
        <v>40876</v>
      </c>
      <c r="L1547">
        <v>984.56</v>
      </c>
      <c r="M1547" t="s">
        <v>10</v>
      </c>
      <c r="O1547" s="1">
        <v>40899</v>
      </c>
      <c r="P1547">
        <v>79.963999999999999</v>
      </c>
      <c r="Q1547" t="s">
        <v>10</v>
      </c>
    </row>
    <row r="1548" spans="1:17" x14ac:dyDescent="0.2">
      <c r="A1548" s="1">
        <v>40897</v>
      </c>
      <c r="B1548">
        <v>216.77</v>
      </c>
      <c r="C1548">
        <v>32543150080</v>
      </c>
      <c r="F1548" s="1">
        <v>40897</v>
      </c>
      <c r="G1548">
        <v>2029.31</v>
      </c>
      <c r="H1548">
        <v>228699082</v>
      </c>
      <c r="K1548" s="1">
        <v>40875</v>
      </c>
      <c r="L1548">
        <v>989.36</v>
      </c>
      <c r="M1548" t="s">
        <v>10</v>
      </c>
      <c r="O1548" s="1">
        <v>40898</v>
      </c>
      <c r="P1548">
        <v>80.022000000000006</v>
      </c>
      <c r="Q1548" t="s">
        <v>10</v>
      </c>
    </row>
    <row r="1549" spans="1:17" x14ac:dyDescent="0.2">
      <c r="A1549" s="1">
        <v>40896</v>
      </c>
      <c r="B1549">
        <v>212.83</v>
      </c>
      <c r="C1549">
        <v>44757299200</v>
      </c>
      <c r="F1549" s="1">
        <v>40896</v>
      </c>
      <c r="G1549">
        <v>1963.37</v>
      </c>
      <c r="H1549">
        <v>223193813</v>
      </c>
      <c r="K1549" s="1">
        <v>40872</v>
      </c>
      <c r="L1549">
        <v>995.73</v>
      </c>
      <c r="M1549" t="s">
        <v>10</v>
      </c>
      <c r="O1549" s="1">
        <v>40897</v>
      </c>
      <c r="P1549">
        <v>79.882000000000005</v>
      </c>
      <c r="Q1549" t="s">
        <v>10</v>
      </c>
    </row>
    <row r="1550" spans="1:17" x14ac:dyDescent="0.2">
      <c r="A1550" s="1">
        <v>40893</v>
      </c>
      <c r="B1550">
        <v>214.9</v>
      </c>
      <c r="C1550">
        <v>55920259072</v>
      </c>
      <c r="F1550" s="1">
        <v>40893</v>
      </c>
      <c r="G1550">
        <v>2006.43</v>
      </c>
      <c r="H1550">
        <v>312493025</v>
      </c>
      <c r="K1550" s="1">
        <v>40870</v>
      </c>
      <c r="L1550">
        <v>990.73</v>
      </c>
      <c r="M1550" t="s">
        <v>10</v>
      </c>
      <c r="O1550" s="1">
        <v>40896</v>
      </c>
      <c r="P1550">
        <v>80.25</v>
      </c>
      <c r="Q1550" t="s">
        <v>10</v>
      </c>
    </row>
    <row r="1551" spans="1:17" x14ac:dyDescent="0.2">
      <c r="A1551" s="1">
        <v>40892</v>
      </c>
      <c r="B1551">
        <v>214.05</v>
      </c>
      <c r="C1551">
        <v>62538526720</v>
      </c>
      <c r="F1551" s="1">
        <v>40892</v>
      </c>
      <c r="G1551">
        <v>1988.56</v>
      </c>
      <c r="H1551">
        <v>302308824</v>
      </c>
      <c r="K1551" s="1">
        <v>40869</v>
      </c>
      <c r="L1551">
        <v>980.65</v>
      </c>
      <c r="M1551" t="s">
        <v>10</v>
      </c>
      <c r="O1551" s="1">
        <v>40893</v>
      </c>
      <c r="P1551">
        <v>80.256</v>
      </c>
      <c r="Q1551" t="s">
        <v>10</v>
      </c>
    </row>
    <row r="1552" spans="1:17" x14ac:dyDescent="0.2">
      <c r="A1552" s="1">
        <v>40891</v>
      </c>
      <c r="B1552">
        <v>213.9</v>
      </c>
      <c r="C1552">
        <v>66217611264</v>
      </c>
      <c r="F1552" s="1">
        <v>40891</v>
      </c>
      <c r="G1552">
        <v>1991.69</v>
      </c>
      <c r="H1552">
        <v>287804923</v>
      </c>
      <c r="K1552" s="1">
        <v>40868</v>
      </c>
      <c r="L1552">
        <v>981.02</v>
      </c>
      <c r="M1552" t="s">
        <v>10</v>
      </c>
      <c r="O1552" s="1">
        <v>40892</v>
      </c>
      <c r="P1552">
        <v>80.320999999999998</v>
      </c>
      <c r="Q1552" t="s">
        <v>10</v>
      </c>
    </row>
    <row r="1553" spans="1:17" x14ac:dyDescent="0.2">
      <c r="A1553" s="1">
        <v>40890</v>
      </c>
      <c r="B1553">
        <v>218.65</v>
      </c>
      <c r="C1553">
        <v>66595004416</v>
      </c>
      <c r="F1553" s="1">
        <v>40890</v>
      </c>
      <c r="G1553">
        <v>2047.15</v>
      </c>
      <c r="H1553">
        <v>276254580</v>
      </c>
      <c r="K1553" s="1">
        <v>40865</v>
      </c>
      <c r="L1553">
        <v>975.93</v>
      </c>
      <c r="M1553" t="s">
        <v>10</v>
      </c>
      <c r="O1553" s="1">
        <v>40891</v>
      </c>
      <c r="P1553">
        <v>80.588999999999999</v>
      </c>
      <c r="Q1553" t="s">
        <v>10</v>
      </c>
    </row>
    <row r="1554" spans="1:17" x14ac:dyDescent="0.2">
      <c r="A1554" s="1">
        <v>40889</v>
      </c>
      <c r="B1554">
        <v>220.32</v>
      </c>
      <c r="C1554">
        <v>52772225024</v>
      </c>
      <c r="F1554" s="1">
        <v>40889</v>
      </c>
      <c r="G1554">
        <v>2074.4499999999998</v>
      </c>
      <c r="H1554">
        <v>228003494</v>
      </c>
      <c r="K1554" s="1">
        <v>40864</v>
      </c>
      <c r="L1554">
        <v>977.79</v>
      </c>
      <c r="M1554" t="s">
        <v>10</v>
      </c>
      <c r="O1554" s="1">
        <v>40890</v>
      </c>
      <c r="P1554">
        <v>80.242000000000004</v>
      </c>
      <c r="Q1554" t="s">
        <v>10</v>
      </c>
    </row>
    <row r="1555" spans="1:17" x14ac:dyDescent="0.2">
      <c r="A1555" s="1">
        <v>40886</v>
      </c>
      <c r="B1555">
        <v>223.6</v>
      </c>
      <c r="C1555">
        <v>69541634048</v>
      </c>
      <c r="F1555" s="1">
        <v>40886</v>
      </c>
      <c r="G1555">
        <v>2135.89</v>
      </c>
      <c r="H1555">
        <v>283420920</v>
      </c>
      <c r="K1555" s="1">
        <v>40863</v>
      </c>
      <c r="L1555">
        <v>975.96</v>
      </c>
      <c r="M1555" t="s">
        <v>10</v>
      </c>
      <c r="O1555" s="1">
        <v>40889</v>
      </c>
      <c r="P1555">
        <v>79.534000000000006</v>
      </c>
      <c r="Q1555" t="s">
        <v>10</v>
      </c>
    </row>
    <row r="1556" spans="1:17" x14ac:dyDescent="0.2">
      <c r="A1556" s="1">
        <v>40885</v>
      </c>
      <c r="B1556">
        <v>223.63</v>
      </c>
      <c r="C1556">
        <v>68536164352</v>
      </c>
      <c r="F1556" s="1">
        <v>40885</v>
      </c>
      <c r="G1556">
        <v>2109.29</v>
      </c>
      <c r="H1556">
        <v>271187574</v>
      </c>
      <c r="K1556" s="1">
        <v>40862</v>
      </c>
      <c r="L1556">
        <v>972.89</v>
      </c>
      <c r="M1556" t="s">
        <v>10</v>
      </c>
      <c r="O1556" s="1">
        <v>40886</v>
      </c>
      <c r="P1556">
        <v>78.632000000000005</v>
      </c>
      <c r="Q1556" t="s">
        <v>10</v>
      </c>
    </row>
    <row r="1557" spans="1:17" x14ac:dyDescent="0.2">
      <c r="A1557" s="1">
        <v>40884</v>
      </c>
      <c r="B1557">
        <v>227.13</v>
      </c>
      <c r="C1557">
        <v>59853172736</v>
      </c>
      <c r="F1557" s="1">
        <v>40884</v>
      </c>
      <c r="G1557">
        <v>2183.5</v>
      </c>
      <c r="H1557">
        <v>280991509</v>
      </c>
      <c r="K1557" s="1">
        <v>40861</v>
      </c>
      <c r="L1557">
        <v>968.52</v>
      </c>
      <c r="M1557" t="s">
        <v>10</v>
      </c>
      <c r="O1557" s="1">
        <v>40885</v>
      </c>
      <c r="P1557">
        <v>78.831999999999994</v>
      </c>
      <c r="Q1557" t="s">
        <v>10</v>
      </c>
    </row>
    <row r="1558" spans="1:17" x14ac:dyDescent="0.2">
      <c r="A1558" s="1">
        <v>40883</v>
      </c>
      <c r="B1558">
        <v>226.03</v>
      </c>
      <c r="C1558">
        <v>63730589696</v>
      </c>
      <c r="F1558" s="1">
        <v>40883</v>
      </c>
      <c r="G1558">
        <v>2184.04</v>
      </c>
      <c r="H1558">
        <v>241424105</v>
      </c>
      <c r="K1558" s="1">
        <v>40858</v>
      </c>
      <c r="L1558">
        <v>962.54</v>
      </c>
      <c r="M1558" t="s">
        <v>10</v>
      </c>
      <c r="O1558" s="1">
        <v>40884</v>
      </c>
      <c r="P1558">
        <v>78.484999999999999</v>
      </c>
      <c r="Q1558" t="s">
        <v>10</v>
      </c>
    </row>
    <row r="1559" spans="1:17" x14ac:dyDescent="0.2">
      <c r="A1559" s="1">
        <v>40882</v>
      </c>
      <c r="B1559">
        <v>228.62</v>
      </c>
      <c r="C1559">
        <v>45923618816</v>
      </c>
      <c r="F1559" s="1">
        <v>40882</v>
      </c>
      <c r="G1559">
        <v>2207.23</v>
      </c>
      <c r="H1559">
        <v>237171536</v>
      </c>
      <c r="K1559" s="1">
        <v>40857</v>
      </c>
      <c r="L1559">
        <v>970.61</v>
      </c>
      <c r="M1559" t="s">
        <v>10</v>
      </c>
      <c r="O1559" s="1">
        <v>40883</v>
      </c>
      <c r="P1559">
        <v>78.498999999999995</v>
      </c>
      <c r="Q1559" t="s">
        <v>10</v>
      </c>
    </row>
    <row r="1560" spans="1:17" x14ac:dyDescent="0.2">
      <c r="A1560" s="1">
        <v>40879</v>
      </c>
      <c r="B1560">
        <v>226.68</v>
      </c>
      <c r="C1560">
        <v>64113545216</v>
      </c>
      <c r="F1560" s="1">
        <v>40879</v>
      </c>
      <c r="G1560">
        <v>2167.02</v>
      </c>
      <c r="H1560">
        <v>272215986</v>
      </c>
      <c r="K1560" s="1">
        <v>40856</v>
      </c>
      <c r="L1560">
        <v>973.09</v>
      </c>
      <c r="M1560" t="s">
        <v>10</v>
      </c>
      <c r="O1560" s="1">
        <v>40882</v>
      </c>
      <c r="P1560">
        <v>78.569999999999993</v>
      </c>
      <c r="Q1560" t="s">
        <v>10</v>
      </c>
    </row>
    <row r="1561" spans="1:17" x14ac:dyDescent="0.2">
      <c r="A1561" s="1">
        <v>40878</v>
      </c>
      <c r="B1561">
        <v>225.61</v>
      </c>
      <c r="C1561">
        <v>75857174528</v>
      </c>
      <c r="F1561" s="1">
        <v>40878</v>
      </c>
      <c r="G1561">
        <v>2151.64</v>
      </c>
      <c r="H1561">
        <v>402614707</v>
      </c>
      <c r="K1561" s="1">
        <v>40855</v>
      </c>
      <c r="L1561">
        <v>958.75</v>
      </c>
      <c r="M1561" t="s">
        <v>10</v>
      </c>
      <c r="O1561" s="1">
        <v>40879</v>
      </c>
      <c r="P1561">
        <v>78.625</v>
      </c>
      <c r="Q1561" t="s">
        <v>10</v>
      </c>
    </row>
    <row r="1562" spans="1:17" x14ac:dyDescent="0.2">
      <c r="A1562" s="1">
        <v>40877</v>
      </c>
      <c r="B1562">
        <v>223.59</v>
      </c>
      <c r="C1562">
        <v>78142595072</v>
      </c>
      <c r="F1562" s="1">
        <v>40877</v>
      </c>
      <c r="G1562">
        <v>2137.9899999999998</v>
      </c>
      <c r="H1562">
        <v>422304812</v>
      </c>
      <c r="K1562" s="1">
        <v>40854</v>
      </c>
      <c r="L1562">
        <v>962.72</v>
      </c>
      <c r="M1562" t="s">
        <v>10</v>
      </c>
      <c r="O1562" s="1">
        <v>40878</v>
      </c>
      <c r="P1562">
        <v>78.328000000000003</v>
      </c>
      <c r="Q1562" t="s">
        <v>10</v>
      </c>
    </row>
    <row r="1563" spans="1:17" x14ac:dyDescent="0.2">
      <c r="A1563" s="1">
        <v>40876</v>
      </c>
      <c r="B1563">
        <v>216.68</v>
      </c>
      <c r="C1563">
        <v>51914493952</v>
      </c>
      <c r="F1563" s="1">
        <v>40876</v>
      </c>
      <c r="G1563">
        <v>2010.12</v>
      </c>
      <c r="H1563">
        <v>296650083</v>
      </c>
      <c r="K1563" s="1">
        <v>40851</v>
      </c>
      <c r="L1563">
        <v>963.19</v>
      </c>
      <c r="M1563" t="s">
        <v>10</v>
      </c>
      <c r="O1563" s="1">
        <v>40877</v>
      </c>
      <c r="P1563">
        <v>78.384</v>
      </c>
      <c r="Q1563" t="s">
        <v>10</v>
      </c>
    </row>
    <row r="1564" spans="1:17" x14ac:dyDescent="0.2">
      <c r="A1564" s="1">
        <v>40875</v>
      </c>
      <c r="B1564">
        <v>214.44</v>
      </c>
      <c r="C1564">
        <v>66133344256</v>
      </c>
      <c r="F1564" s="1">
        <v>40875</v>
      </c>
      <c r="G1564">
        <v>2004.21</v>
      </c>
      <c r="H1564">
        <v>318749650</v>
      </c>
      <c r="K1564" s="1">
        <v>40850</v>
      </c>
      <c r="L1564">
        <v>960.09</v>
      </c>
      <c r="M1564" t="s">
        <v>10</v>
      </c>
      <c r="O1564" s="1">
        <v>40876</v>
      </c>
      <c r="P1564">
        <v>79.007000000000005</v>
      </c>
      <c r="Q1564" t="s">
        <v>10</v>
      </c>
    </row>
    <row r="1565" spans="1:17" x14ac:dyDescent="0.2">
      <c r="A1565" s="1">
        <v>40872</v>
      </c>
      <c r="B1565">
        <v>207.67</v>
      </c>
      <c r="C1565">
        <v>56306556928</v>
      </c>
      <c r="F1565" s="1">
        <v>40872</v>
      </c>
      <c r="G1565">
        <v>1909.21</v>
      </c>
      <c r="H1565">
        <v>373690210</v>
      </c>
      <c r="K1565" s="1">
        <v>40849</v>
      </c>
      <c r="L1565">
        <v>964.92</v>
      </c>
      <c r="M1565" t="s">
        <v>10</v>
      </c>
      <c r="O1565" s="1">
        <v>40875</v>
      </c>
      <c r="P1565">
        <v>79.263000000000005</v>
      </c>
      <c r="Q1565" t="s">
        <v>10</v>
      </c>
    </row>
    <row r="1566" spans="1:17" x14ac:dyDescent="0.2">
      <c r="A1566" s="1">
        <v>40871</v>
      </c>
      <c r="B1566">
        <v>208.42</v>
      </c>
      <c r="C1566">
        <v>42059546624</v>
      </c>
      <c r="F1566" s="1">
        <v>40871</v>
      </c>
      <c r="G1566" t="s">
        <v>10</v>
      </c>
      <c r="H1566">
        <v>178665991</v>
      </c>
      <c r="K1566" s="1">
        <v>40848</v>
      </c>
      <c r="L1566">
        <v>967.85</v>
      </c>
      <c r="M1566" t="s">
        <v>10</v>
      </c>
      <c r="O1566" s="1">
        <v>40872</v>
      </c>
      <c r="P1566">
        <v>79.686000000000007</v>
      </c>
      <c r="Q1566" t="s">
        <v>10</v>
      </c>
    </row>
    <row r="1567" spans="1:17" x14ac:dyDescent="0.2">
      <c r="A1567" s="1">
        <v>40870</v>
      </c>
      <c r="B1567">
        <v>209.19</v>
      </c>
      <c r="C1567">
        <v>51652636672</v>
      </c>
      <c r="F1567" s="1">
        <v>40870</v>
      </c>
      <c r="G1567">
        <v>1902.75</v>
      </c>
      <c r="H1567">
        <v>272690157</v>
      </c>
      <c r="K1567" s="1">
        <v>40847</v>
      </c>
      <c r="L1567">
        <v>956.78</v>
      </c>
      <c r="M1567" t="s">
        <v>10</v>
      </c>
      <c r="O1567" s="1">
        <v>40871</v>
      </c>
      <c r="P1567">
        <v>79.141000000000005</v>
      </c>
      <c r="Q1567" t="s">
        <v>10</v>
      </c>
    </row>
    <row r="1568" spans="1:17" x14ac:dyDescent="0.2">
      <c r="A1568" s="1">
        <v>40869</v>
      </c>
      <c r="B1568">
        <v>213.96</v>
      </c>
      <c r="C1568">
        <v>41167368192</v>
      </c>
      <c r="F1568" s="1">
        <v>40869</v>
      </c>
      <c r="G1568">
        <v>1970.68</v>
      </c>
      <c r="H1568">
        <v>322708679</v>
      </c>
      <c r="K1568" s="1">
        <v>40844</v>
      </c>
      <c r="L1568">
        <v>939.41</v>
      </c>
      <c r="M1568" t="s">
        <v>10</v>
      </c>
      <c r="O1568" s="1">
        <v>40870</v>
      </c>
      <c r="P1568">
        <v>79.141000000000005</v>
      </c>
      <c r="Q1568" t="s">
        <v>10</v>
      </c>
    </row>
    <row r="1569" spans="1:17" x14ac:dyDescent="0.2">
      <c r="A1569" s="1">
        <v>40868</v>
      </c>
      <c r="B1569">
        <v>214.38</v>
      </c>
      <c r="C1569">
        <v>50118868992</v>
      </c>
      <c r="F1569" s="1">
        <v>40868</v>
      </c>
      <c r="G1569">
        <v>1986.46</v>
      </c>
      <c r="H1569">
        <v>359466003</v>
      </c>
      <c r="K1569" s="1">
        <v>40843</v>
      </c>
      <c r="L1569">
        <v>940.02</v>
      </c>
      <c r="M1569" t="s">
        <v>10</v>
      </c>
      <c r="O1569" s="1">
        <v>40869</v>
      </c>
      <c r="P1569">
        <v>78.266000000000005</v>
      </c>
      <c r="Q1569" t="s">
        <v>10</v>
      </c>
    </row>
    <row r="1570" spans="1:17" x14ac:dyDescent="0.2">
      <c r="A1570" s="1">
        <v>40865</v>
      </c>
      <c r="B1570">
        <v>220.4</v>
      </c>
      <c r="C1570">
        <v>37491556352</v>
      </c>
      <c r="F1570" s="1">
        <v>40865</v>
      </c>
      <c r="G1570">
        <v>2076.41</v>
      </c>
      <c r="H1570">
        <v>309934186</v>
      </c>
      <c r="K1570" s="1">
        <v>40842</v>
      </c>
      <c r="L1570">
        <v>954.74</v>
      </c>
      <c r="M1570" t="s">
        <v>10</v>
      </c>
      <c r="O1570" s="1">
        <v>40868</v>
      </c>
      <c r="P1570">
        <v>78.3</v>
      </c>
      <c r="Q1570" t="s">
        <v>10</v>
      </c>
    </row>
    <row r="1571" spans="1:17" x14ac:dyDescent="0.2">
      <c r="A1571" s="1">
        <v>40864</v>
      </c>
      <c r="B1571">
        <v>222.85</v>
      </c>
      <c r="C1571">
        <v>51616256000</v>
      </c>
      <c r="F1571" s="1">
        <v>40864</v>
      </c>
      <c r="G1571">
        <v>2100.14</v>
      </c>
      <c r="H1571">
        <v>339445154</v>
      </c>
      <c r="K1571" s="1">
        <v>40841</v>
      </c>
      <c r="L1571">
        <v>955.61</v>
      </c>
      <c r="M1571" t="s">
        <v>10</v>
      </c>
      <c r="O1571" s="1">
        <v>40865</v>
      </c>
      <c r="P1571">
        <v>78.063999999999993</v>
      </c>
      <c r="Q1571" t="s">
        <v>10</v>
      </c>
    </row>
    <row r="1572" spans="1:17" x14ac:dyDescent="0.2">
      <c r="A1572" s="1">
        <v>40863</v>
      </c>
      <c r="B1572">
        <v>225.07</v>
      </c>
      <c r="C1572">
        <v>43534163968</v>
      </c>
      <c r="F1572" s="1">
        <v>40863</v>
      </c>
      <c r="G1572">
        <v>2156.98</v>
      </c>
      <c r="H1572">
        <v>280297146</v>
      </c>
      <c r="K1572" s="1">
        <v>40840</v>
      </c>
      <c r="L1572">
        <v>953.05</v>
      </c>
      <c r="M1572" t="s">
        <v>10</v>
      </c>
      <c r="O1572" s="1">
        <v>40864</v>
      </c>
      <c r="P1572">
        <v>78.281999999999996</v>
      </c>
      <c r="Q1572" t="s">
        <v>10</v>
      </c>
    </row>
    <row r="1573" spans="1:17" x14ac:dyDescent="0.2">
      <c r="A1573" s="1">
        <v>40862</v>
      </c>
      <c r="B1573">
        <v>226.18</v>
      </c>
      <c r="C1573">
        <v>49176268800</v>
      </c>
      <c r="F1573" s="1">
        <v>40862</v>
      </c>
      <c r="G1573">
        <v>2192.46</v>
      </c>
      <c r="H1573">
        <v>258109213</v>
      </c>
      <c r="K1573" s="1">
        <v>40837</v>
      </c>
      <c r="L1573">
        <v>957.54</v>
      </c>
      <c r="M1573" t="s">
        <v>10</v>
      </c>
      <c r="O1573" s="1">
        <v>40863</v>
      </c>
      <c r="P1573">
        <v>78.016000000000005</v>
      </c>
      <c r="Q1573" t="s">
        <v>10</v>
      </c>
    </row>
    <row r="1574" spans="1:17" x14ac:dyDescent="0.2">
      <c r="A1574" s="1">
        <v>40861</v>
      </c>
      <c r="B1574">
        <v>228.55</v>
      </c>
      <c r="C1574">
        <v>40871567360</v>
      </c>
      <c r="F1574" s="1">
        <v>40861</v>
      </c>
      <c r="G1574">
        <v>2193.89</v>
      </c>
      <c r="H1574">
        <v>241256398</v>
      </c>
      <c r="K1574" s="1">
        <v>40836</v>
      </c>
      <c r="L1574">
        <v>964.75</v>
      </c>
      <c r="M1574" t="s">
        <v>10</v>
      </c>
      <c r="O1574" s="1">
        <v>40862</v>
      </c>
      <c r="P1574">
        <v>77.872</v>
      </c>
      <c r="Q1574" t="s">
        <v>10</v>
      </c>
    </row>
    <row r="1575" spans="1:17" x14ac:dyDescent="0.2">
      <c r="A1575" s="1">
        <v>40858</v>
      </c>
      <c r="B1575">
        <v>229.76</v>
      </c>
      <c r="C1575">
        <v>39660118016</v>
      </c>
      <c r="F1575" s="1">
        <v>40858</v>
      </c>
      <c r="G1575">
        <v>2213.14</v>
      </c>
      <c r="H1575">
        <v>250962405</v>
      </c>
      <c r="K1575" s="1">
        <v>40835</v>
      </c>
      <c r="L1575">
        <v>965.02</v>
      </c>
      <c r="M1575" t="s">
        <v>10</v>
      </c>
      <c r="O1575" s="1">
        <v>40861</v>
      </c>
      <c r="P1575">
        <v>77.569000000000003</v>
      </c>
      <c r="Q1575" t="s">
        <v>10</v>
      </c>
    </row>
    <row r="1576" spans="1:17" x14ac:dyDescent="0.2">
      <c r="A1576" s="1">
        <v>40857</v>
      </c>
      <c r="B1576">
        <v>224.39</v>
      </c>
      <c r="C1576">
        <v>51924459520</v>
      </c>
      <c r="F1576" s="1">
        <v>40857</v>
      </c>
      <c r="G1576">
        <v>2151.7600000000002</v>
      </c>
      <c r="H1576">
        <v>375779915</v>
      </c>
      <c r="K1576" s="1">
        <v>40834</v>
      </c>
      <c r="L1576">
        <v>963.85</v>
      </c>
      <c r="M1576" t="s">
        <v>10</v>
      </c>
      <c r="O1576" s="1">
        <v>40858</v>
      </c>
      <c r="P1576">
        <v>76.944999999999993</v>
      </c>
      <c r="Q1576" t="s">
        <v>10</v>
      </c>
    </row>
    <row r="1577" spans="1:17" x14ac:dyDescent="0.2">
      <c r="A1577" s="1">
        <v>40856</v>
      </c>
      <c r="B1577">
        <v>227.87</v>
      </c>
      <c r="C1577">
        <v>62225190912</v>
      </c>
      <c r="F1577" s="1">
        <v>40856</v>
      </c>
      <c r="G1577">
        <v>2180.5700000000002</v>
      </c>
      <c r="H1577">
        <v>350256385</v>
      </c>
      <c r="K1577" s="1">
        <v>40833</v>
      </c>
      <c r="L1577">
        <v>966.11</v>
      </c>
      <c r="M1577" t="s">
        <v>10</v>
      </c>
      <c r="O1577" s="1">
        <v>40857</v>
      </c>
      <c r="P1577">
        <v>77.742999999999995</v>
      </c>
      <c r="Q1577" t="s">
        <v>10</v>
      </c>
    </row>
    <row r="1578" spans="1:17" x14ac:dyDescent="0.2">
      <c r="A1578" s="1">
        <v>40855</v>
      </c>
      <c r="B1578">
        <v>232.03</v>
      </c>
      <c r="C1578">
        <v>32449224704</v>
      </c>
      <c r="F1578" s="1">
        <v>40855</v>
      </c>
      <c r="G1578">
        <v>2271.06</v>
      </c>
      <c r="H1578">
        <v>271703076</v>
      </c>
      <c r="K1578" s="1">
        <v>40830</v>
      </c>
      <c r="L1578">
        <v>959.75</v>
      </c>
      <c r="M1578" t="s">
        <v>10</v>
      </c>
      <c r="O1578" s="1">
        <v>40856</v>
      </c>
      <c r="P1578">
        <v>77.926000000000002</v>
      </c>
      <c r="Q1578" t="s">
        <v>10</v>
      </c>
    </row>
    <row r="1579" spans="1:17" x14ac:dyDescent="0.2">
      <c r="A1579" s="1">
        <v>40854</v>
      </c>
      <c r="B1579">
        <v>230.96</v>
      </c>
      <c r="C1579">
        <v>38625574912</v>
      </c>
      <c r="F1579" s="1">
        <v>40854</v>
      </c>
      <c r="G1579">
        <v>2248.38</v>
      </c>
      <c r="H1579">
        <v>245718567</v>
      </c>
      <c r="K1579" s="1">
        <v>40829</v>
      </c>
      <c r="L1579">
        <v>964.3</v>
      </c>
      <c r="M1579" t="s">
        <v>10</v>
      </c>
      <c r="O1579" s="1">
        <v>40855</v>
      </c>
      <c r="P1579">
        <v>76.585999999999999</v>
      </c>
      <c r="Q1579" t="s">
        <v>10</v>
      </c>
    </row>
    <row r="1580" spans="1:17" x14ac:dyDescent="0.2">
      <c r="A1580" s="1">
        <v>40851</v>
      </c>
      <c r="B1580">
        <v>231.49</v>
      </c>
      <c r="C1580">
        <v>14112969728</v>
      </c>
      <c r="F1580" s="1">
        <v>40851</v>
      </c>
      <c r="G1580">
        <v>2252.0500000000002</v>
      </c>
      <c r="H1580">
        <v>326526410</v>
      </c>
      <c r="K1580" s="1">
        <v>40828</v>
      </c>
      <c r="L1580">
        <v>964.55</v>
      </c>
      <c r="M1580" t="s">
        <v>10</v>
      </c>
      <c r="O1580" s="1">
        <v>40854</v>
      </c>
      <c r="P1580">
        <v>76.962000000000003</v>
      </c>
      <c r="Q1580" t="s">
        <v>10</v>
      </c>
    </row>
    <row r="1581" spans="1:17" x14ac:dyDescent="0.2">
      <c r="A1581" s="1">
        <v>40850</v>
      </c>
      <c r="B1581">
        <v>230.66</v>
      </c>
      <c r="C1581">
        <v>51356389376</v>
      </c>
      <c r="F1581" s="1">
        <v>40850</v>
      </c>
      <c r="G1581">
        <v>2236.52</v>
      </c>
      <c r="H1581">
        <v>290540927</v>
      </c>
      <c r="K1581" s="1">
        <v>40827</v>
      </c>
      <c r="L1581">
        <v>970.2</v>
      </c>
      <c r="M1581" t="s">
        <v>10</v>
      </c>
      <c r="O1581" s="1">
        <v>40851</v>
      </c>
      <c r="P1581">
        <v>76.962000000000003</v>
      </c>
      <c r="Q1581" t="s">
        <v>10</v>
      </c>
    </row>
    <row r="1582" spans="1:17" x14ac:dyDescent="0.2">
      <c r="A1582" s="1">
        <v>40849</v>
      </c>
      <c r="B1582">
        <v>229.03</v>
      </c>
      <c r="C1582">
        <v>50948562944</v>
      </c>
      <c r="F1582" s="1">
        <v>40849</v>
      </c>
      <c r="G1582">
        <v>2199.9299999999998</v>
      </c>
      <c r="H1582">
        <v>317394825</v>
      </c>
      <c r="K1582" s="1">
        <v>40826</v>
      </c>
      <c r="L1582">
        <v>969.59</v>
      </c>
      <c r="M1582" t="s">
        <v>10</v>
      </c>
      <c r="O1582" s="1">
        <v>40850</v>
      </c>
      <c r="P1582">
        <v>76.671999999999997</v>
      </c>
      <c r="Q1582" t="s">
        <v>10</v>
      </c>
    </row>
    <row r="1583" spans="1:17" x14ac:dyDescent="0.2">
      <c r="A1583" s="1">
        <v>40848</v>
      </c>
      <c r="B1583">
        <v>227.07</v>
      </c>
      <c r="C1583">
        <v>75770683392</v>
      </c>
      <c r="F1583" s="1">
        <v>40848</v>
      </c>
      <c r="G1583">
        <v>2153.44</v>
      </c>
      <c r="H1583">
        <v>394418321</v>
      </c>
      <c r="K1583" s="1">
        <v>40823</v>
      </c>
      <c r="L1583">
        <v>982.97</v>
      </c>
      <c r="M1583" t="s">
        <v>10</v>
      </c>
      <c r="O1583" s="1">
        <v>40849</v>
      </c>
      <c r="P1583">
        <v>77.016999999999996</v>
      </c>
      <c r="Q1583" t="s">
        <v>10</v>
      </c>
    </row>
    <row r="1584" spans="1:17" x14ac:dyDescent="0.2">
      <c r="A1584" s="1">
        <v>40847</v>
      </c>
      <c r="B1584">
        <v>236.19</v>
      </c>
      <c r="C1584">
        <v>45796798464</v>
      </c>
      <c r="F1584" s="1">
        <v>40847</v>
      </c>
      <c r="G1584">
        <v>2255.31</v>
      </c>
      <c r="H1584">
        <v>352689111</v>
      </c>
      <c r="K1584" s="1">
        <v>40822</v>
      </c>
      <c r="L1584">
        <v>980.88</v>
      </c>
      <c r="M1584" t="s">
        <v>10</v>
      </c>
      <c r="O1584" s="1">
        <v>40848</v>
      </c>
      <c r="P1584">
        <v>77.260999999999996</v>
      </c>
      <c r="Q1584" t="s">
        <v>10</v>
      </c>
    </row>
    <row r="1585" spans="1:17" x14ac:dyDescent="0.2">
      <c r="A1585" s="1">
        <v>40844</v>
      </c>
      <c r="B1585">
        <v>243.49</v>
      </c>
      <c r="C1585">
        <v>66714271744</v>
      </c>
      <c r="F1585" s="1">
        <v>40844</v>
      </c>
      <c r="G1585">
        <v>2385.17</v>
      </c>
      <c r="H1585">
        <v>452903240</v>
      </c>
      <c r="K1585" s="1">
        <v>40821</v>
      </c>
      <c r="L1585">
        <v>985.91</v>
      </c>
      <c r="M1585" t="s">
        <v>10</v>
      </c>
      <c r="O1585" s="1">
        <v>40847</v>
      </c>
      <c r="P1585">
        <v>76.165999999999997</v>
      </c>
      <c r="Q1585" t="s">
        <v>10</v>
      </c>
    </row>
    <row r="1586" spans="1:17" x14ac:dyDescent="0.2">
      <c r="A1586" s="1">
        <v>40843</v>
      </c>
      <c r="B1586">
        <v>241.65</v>
      </c>
      <c r="C1586">
        <v>72676286464</v>
      </c>
      <c r="F1586" s="1">
        <v>40843</v>
      </c>
      <c r="G1586">
        <v>2347.33</v>
      </c>
      <c r="H1586">
        <v>546078032</v>
      </c>
      <c r="K1586" s="1">
        <v>40820</v>
      </c>
      <c r="L1586">
        <v>990.63</v>
      </c>
      <c r="M1586" t="s">
        <v>10</v>
      </c>
      <c r="O1586" s="1">
        <v>40844</v>
      </c>
      <c r="P1586">
        <v>75.066999999999993</v>
      </c>
      <c r="Q1586" t="s">
        <v>10</v>
      </c>
    </row>
    <row r="1587" spans="1:17" x14ac:dyDescent="0.2">
      <c r="A1587" s="1">
        <v>40842</v>
      </c>
      <c r="B1587">
        <v>230.85</v>
      </c>
      <c r="C1587">
        <v>59733610496</v>
      </c>
      <c r="F1587" s="1">
        <v>40842</v>
      </c>
      <c r="G1587">
        <v>2171.36</v>
      </c>
      <c r="H1587">
        <v>371551787</v>
      </c>
      <c r="K1587" s="1">
        <v>40819</v>
      </c>
      <c r="L1587">
        <v>993.46</v>
      </c>
      <c r="M1587" t="s">
        <v>10</v>
      </c>
      <c r="O1587" s="1">
        <v>40843</v>
      </c>
      <c r="P1587">
        <v>74.879000000000005</v>
      </c>
      <c r="Q1587" t="s">
        <v>10</v>
      </c>
    </row>
    <row r="1588" spans="1:17" x14ac:dyDescent="0.2">
      <c r="A1588" s="1">
        <v>40841</v>
      </c>
      <c r="B1588">
        <v>231.07</v>
      </c>
      <c r="C1588">
        <v>56199057408</v>
      </c>
      <c r="F1588" s="1">
        <v>40841</v>
      </c>
      <c r="G1588">
        <v>2151.64</v>
      </c>
      <c r="H1588">
        <v>326018020</v>
      </c>
      <c r="K1588" s="1">
        <v>40816</v>
      </c>
      <c r="L1588">
        <v>986.17</v>
      </c>
      <c r="M1588" t="s">
        <v>10</v>
      </c>
      <c r="O1588" s="1">
        <v>40842</v>
      </c>
      <c r="P1588">
        <v>76.245999999999995</v>
      </c>
      <c r="Q1588" t="s">
        <v>10</v>
      </c>
    </row>
    <row r="1589" spans="1:17" x14ac:dyDescent="0.2">
      <c r="A1589" s="1">
        <v>40840</v>
      </c>
      <c r="B1589">
        <v>231.82</v>
      </c>
      <c r="C1589">
        <v>65148108800</v>
      </c>
      <c r="F1589" s="1">
        <v>40840</v>
      </c>
      <c r="G1589">
        <v>2200.29</v>
      </c>
      <c r="H1589">
        <v>349479602</v>
      </c>
      <c r="K1589" s="1">
        <v>40815</v>
      </c>
      <c r="L1589">
        <v>976.54</v>
      </c>
      <c r="M1589" t="s">
        <v>10</v>
      </c>
      <c r="O1589" s="1">
        <v>40841</v>
      </c>
      <c r="P1589">
        <v>76.122</v>
      </c>
      <c r="Q1589" t="s">
        <v>10</v>
      </c>
    </row>
    <row r="1590" spans="1:17" x14ac:dyDescent="0.2">
      <c r="A1590" s="1">
        <v>40837</v>
      </c>
      <c r="B1590">
        <v>227.39</v>
      </c>
      <c r="C1590">
        <v>45534515200</v>
      </c>
      <c r="F1590" s="1">
        <v>40837</v>
      </c>
      <c r="G1590">
        <v>2088.48</v>
      </c>
      <c r="H1590">
        <v>277347441</v>
      </c>
      <c r="K1590" s="1">
        <v>40814</v>
      </c>
      <c r="L1590">
        <v>976.7</v>
      </c>
      <c r="M1590" t="s">
        <v>10</v>
      </c>
      <c r="O1590" s="1">
        <v>40840</v>
      </c>
      <c r="P1590">
        <v>76.028000000000006</v>
      </c>
      <c r="Q1590" t="s">
        <v>10</v>
      </c>
    </row>
    <row r="1591" spans="1:17" x14ac:dyDescent="0.2">
      <c r="A1591" s="1">
        <v>40836</v>
      </c>
      <c r="B1591">
        <v>221.87</v>
      </c>
      <c r="C1591">
        <v>55634534400</v>
      </c>
      <c r="F1591" s="1">
        <v>40836</v>
      </c>
      <c r="G1591">
        <v>2017.94</v>
      </c>
      <c r="H1591">
        <v>354025218</v>
      </c>
      <c r="K1591" s="1">
        <v>40813</v>
      </c>
      <c r="L1591">
        <v>971.75</v>
      </c>
      <c r="M1591" t="s">
        <v>10</v>
      </c>
      <c r="O1591" s="1">
        <v>40837</v>
      </c>
      <c r="P1591">
        <v>76.394999999999996</v>
      </c>
      <c r="Q1591" t="s">
        <v>10</v>
      </c>
    </row>
    <row r="1592" spans="1:17" x14ac:dyDescent="0.2">
      <c r="A1592" s="1">
        <v>40835</v>
      </c>
      <c r="B1592">
        <v>226.5</v>
      </c>
      <c r="C1592">
        <v>56155947008</v>
      </c>
      <c r="F1592" s="1">
        <v>40835</v>
      </c>
      <c r="G1592">
        <v>2066.21</v>
      </c>
      <c r="H1592">
        <v>336088350</v>
      </c>
      <c r="K1592" s="1">
        <v>40812</v>
      </c>
      <c r="L1592">
        <v>976.78</v>
      </c>
      <c r="M1592" t="s">
        <v>10</v>
      </c>
      <c r="O1592" s="1">
        <v>40836</v>
      </c>
      <c r="P1592">
        <v>76.974000000000004</v>
      </c>
      <c r="Q1592" t="s">
        <v>10</v>
      </c>
    </row>
    <row r="1593" spans="1:17" x14ac:dyDescent="0.2">
      <c r="A1593" s="1">
        <v>40834</v>
      </c>
      <c r="B1593">
        <v>224.48</v>
      </c>
      <c r="C1593">
        <v>61111119872</v>
      </c>
      <c r="F1593" s="1">
        <v>40834</v>
      </c>
      <c r="G1593">
        <v>2095.38</v>
      </c>
      <c r="H1593">
        <v>429828638</v>
      </c>
      <c r="K1593" s="1">
        <v>40809</v>
      </c>
      <c r="L1593">
        <v>977.43</v>
      </c>
      <c r="M1593" t="s">
        <v>10</v>
      </c>
      <c r="O1593" s="1">
        <v>40835</v>
      </c>
      <c r="P1593">
        <v>77.114000000000004</v>
      </c>
      <c r="Q1593" t="s">
        <v>10</v>
      </c>
    </row>
    <row r="1594" spans="1:17" x14ac:dyDescent="0.2">
      <c r="A1594" s="1">
        <v>40833</v>
      </c>
      <c r="B1594">
        <v>227.32</v>
      </c>
      <c r="C1594">
        <v>77409165312</v>
      </c>
      <c r="F1594" s="1">
        <v>40833</v>
      </c>
      <c r="G1594">
        <v>2109.56</v>
      </c>
      <c r="H1594">
        <v>307911500</v>
      </c>
      <c r="K1594" s="1">
        <v>40808</v>
      </c>
      <c r="L1594">
        <v>981.79</v>
      </c>
      <c r="M1594" t="s">
        <v>10</v>
      </c>
      <c r="O1594" s="1">
        <v>40834</v>
      </c>
      <c r="P1594">
        <v>77.138000000000005</v>
      </c>
      <c r="Q1594" t="s">
        <v>10</v>
      </c>
    </row>
    <row r="1595" spans="1:17" x14ac:dyDescent="0.2">
      <c r="A1595" s="1">
        <v>40830</v>
      </c>
      <c r="B1595">
        <v>227.82</v>
      </c>
      <c r="C1595">
        <v>71134076928</v>
      </c>
      <c r="F1595" s="1">
        <v>40830</v>
      </c>
      <c r="G1595">
        <v>2171.37</v>
      </c>
      <c r="H1595">
        <v>312035944</v>
      </c>
      <c r="K1595" s="1">
        <v>40807</v>
      </c>
      <c r="L1595">
        <v>970.42</v>
      </c>
      <c r="M1595" t="s">
        <v>10</v>
      </c>
      <c r="O1595" s="1">
        <v>40833</v>
      </c>
      <c r="P1595">
        <v>77.146000000000001</v>
      </c>
      <c r="Q1595" t="s">
        <v>10</v>
      </c>
    </row>
    <row r="1596" spans="1:17" x14ac:dyDescent="0.2">
      <c r="A1596" s="1">
        <v>40829</v>
      </c>
      <c r="B1596">
        <v>225.51</v>
      </c>
      <c r="C1596">
        <v>68446474240</v>
      </c>
      <c r="F1596" s="1">
        <v>40829</v>
      </c>
      <c r="G1596">
        <v>2123.12</v>
      </c>
      <c r="H1596">
        <v>342990041</v>
      </c>
      <c r="K1596" s="1">
        <v>40806</v>
      </c>
      <c r="L1596">
        <v>960.8</v>
      </c>
      <c r="M1596" t="s">
        <v>10</v>
      </c>
      <c r="O1596" s="1">
        <v>40830</v>
      </c>
      <c r="P1596">
        <v>76.623000000000005</v>
      </c>
      <c r="Q1596" t="s">
        <v>10</v>
      </c>
    </row>
    <row r="1597" spans="1:17" x14ac:dyDescent="0.2">
      <c r="A1597" s="1">
        <v>40828</v>
      </c>
      <c r="B1597">
        <v>226.62</v>
      </c>
      <c r="C1597">
        <v>67619758080</v>
      </c>
      <c r="F1597" s="1">
        <v>40828</v>
      </c>
      <c r="G1597">
        <v>2149.71</v>
      </c>
      <c r="H1597">
        <v>413524223</v>
      </c>
      <c r="K1597" s="1">
        <v>40805</v>
      </c>
      <c r="L1597">
        <v>959.63</v>
      </c>
      <c r="M1597" t="s">
        <v>10</v>
      </c>
      <c r="O1597" s="1">
        <v>40829</v>
      </c>
      <c r="P1597">
        <v>76.995999999999995</v>
      </c>
      <c r="Q1597" t="s">
        <v>10</v>
      </c>
    </row>
    <row r="1598" spans="1:17" x14ac:dyDescent="0.2">
      <c r="A1598" s="1">
        <v>40827</v>
      </c>
      <c r="B1598">
        <v>222.61</v>
      </c>
      <c r="C1598">
        <v>57115426816</v>
      </c>
      <c r="F1598" s="1">
        <v>40827</v>
      </c>
      <c r="G1598">
        <v>2096.5100000000002</v>
      </c>
      <c r="H1598">
        <v>321968581</v>
      </c>
      <c r="K1598" s="1">
        <v>40802</v>
      </c>
      <c r="L1598">
        <v>953.09</v>
      </c>
      <c r="M1598" t="s">
        <v>10</v>
      </c>
      <c r="O1598" s="1">
        <v>40828</v>
      </c>
      <c r="P1598">
        <v>76.994</v>
      </c>
      <c r="Q1598" t="s">
        <v>10</v>
      </c>
    </row>
    <row r="1599" spans="1:17" x14ac:dyDescent="0.2">
      <c r="A1599" s="1">
        <v>40826</v>
      </c>
      <c r="B1599">
        <v>221.25</v>
      </c>
      <c r="C1599">
        <v>40581054464</v>
      </c>
      <c r="F1599" s="1">
        <v>40826</v>
      </c>
      <c r="G1599">
        <v>2082.7199999999998</v>
      </c>
      <c r="H1599">
        <v>226998562</v>
      </c>
      <c r="K1599" s="1">
        <v>40801</v>
      </c>
      <c r="L1599">
        <v>950.56</v>
      </c>
      <c r="M1599" t="s">
        <v>10</v>
      </c>
      <c r="O1599" s="1">
        <v>40827</v>
      </c>
      <c r="P1599">
        <v>77.584999999999994</v>
      </c>
      <c r="Q1599" t="s">
        <v>10</v>
      </c>
    </row>
    <row r="1600" spans="1:17" x14ac:dyDescent="0.2">
      <c r="A1600" s="1">
        <v>40823</v>
      </c>
      <c r="B1600">
        <v>217.16</v>
      </c>
      <c r="C1600">
        <v>51318718464</v>
      </c>
      <c r="F1600" s="1">
        <v>40823</v>
      </c>
      <c r="G1600">
        <v>2018.96</v>
      </c>
      <c r="H1600">
        <v>453711491</v>
      </c>
      <c r="K1600" s="1">
        <v>40800</v>
      </c>
      <c r="L1600">
        <v>955.09</v>
      </c>
      <c r="M1600" t="s">
        <v>10</v>
      </c>
      <c r="O1600" s="1">
        <v>40826</v>
      </c>
      <c r="P1600">
        <v>77.494</v>
      </c>
      <c r="Q1600" t="s">
        <v>10</v>
      </c>
    </row>
    <row r="1601" spans="1:17" x14ac:dyDescent="0.2">
      <c r="A1601" s="1">
        <v>40822</v>
      </c>
      <c r="B1601">
        <v>213.89</v>
      </c>
      <c r="C1601">
        <v>55985983488</v>
      </c>
      <c r="F1601" s="1">
        <v>40822</v>
      </c>
      <c r="G1601">
        <v>2011.38</v>
      </c>
      <c r="H1601">
        <v>482631333</v>
      </c>
      <c r="K1601" s="1">
        <v>40799</v>
      </c>
      <c r="L1601">
        <v>955.49</v>
      </c>
      <c r="M1601" t="s">
        <v>10</v>
      </c>
      <c r="O1601" s="1">
        <v>40823</v>
      </c>
      <c r="P1601">
        <v>78.725999999999999</v>
      </c>
      <c r="Q1601" t="s">
        <v>10</v>
      </c>
    </row>
    <row r="1602" spans="1:17" x14ac:dyDescent="0.2">
      <c r="A1602" s="1">
        <v>40821</v>
      </c>
      <c r="B1602">
        <v>207.17</v>
      </c>
      <c r="C1602">
        <v>47543877632</v>
      </c>
      <c r="F1602" s="1">
        <v>40821</v>
      </c>
      <c r="G1602">
        <v>1919.17</v>
      </c>
      <c r="H1602">
        <v>391442167</v>
      </c>
      <c r="K1602" s="1">
        <v>40798</v>
      </c>
      <c r="L1602">
        <v>956.65</v>
      </c>
      <c r="M1602" t="s">
        <v>10</v>
      </c>
      <c r="O1602" s="1">
        <v>40822</v>
      </c>
      <c r="P1602">
        <v>78.634</v>
      </c>
      <c r="Q1602" t="s">
        <v>10</v>
      </c>
    </row>
    <row r="1603" spans="1:17" x14ac:dyDescent="0.2">
      <c r="A1603" s="1">
        <v>40820</v>
      </c>
      <c r="B1603">
        <v>203.37</v>
      </c>
      <c r="C1603">
        <v>63456751616</v>
      </c>
      <c r="F1603" s="1">
        <v>40820</v>
      </c>
      <c r="G1603">
        <v>1836.24</v>
      </c>
      <c r="H1603">
        <v>527323333</v>
      </c>
      <c r="K1603" s="1">
        <v>40795</v>
      </c>
      <c r="L1603">
        <v>955.75</v>
      </c>
      <c r="M1603" t="s">
        <v>10</v>
      </c>
      <c r="O1603" s="1">
        <v>40821</v>
      </c>
      <c r="P1603">
        <v>78.918999999999997</v>
      </c>
      <c r="Q1603" t="s">
        <v>10</v>
      </c>
    </row>
    <row r="1604" spans="1:17" x14ac:dyDescent="0.2">
      <c r="A1604" s="1">
        <v>40819</v>
      </c>
      <c r="B1604">
        <v>208.39</v>
      </c>
      <c r="C1604">
        <v>50550165504</v>
      </c>
      <c r="F1604" s="1">
        <v>40819</v>
      </c>
      <c r="G1604">
        <v>1867.08</v>
      </c>
      <c r="H1604">
        <v>410325722</v>
      </c>
      <c r="K1604" s="1">
        <v>40794</v>
      </c>
      <c r="L1604">
        <v>946.44</v>
      </c>
      <c r="M1604" t="s">
        <v>10</v>
      </c>
      <c r="O1604" s="1">
        <v>40820</v>
      </c>
      <c r="P1604">
        <v>79.596999999999994</v>
      </c>
      <c r="Q1604" t="s">
        <v>10</v>
      </c>
    </row>
    <row r="1605" spans="1:17" x14ac:dyDescent="0.2">
      <c r="A1605" s="1">
        <v>40816</v>
      </c>
      <c r="B1605">
        <v>213.88</v>
      </c>
      <c r="C1605">
        <v>52088070144</v>
      </c>
      <c r="F1605" s="1">
        <v>40816</v>
      </c>
      <c r="G1605">
        <v>1939.47</v>
      </c>
      <c r="H1605">
        <v>421765867</v>
      </c>
      <c r="K1605" s="1">
        <v>40793</v>
      </c>
      <c r="L1605">
        <v>938.84</v>
      </c>
      <c r="M1605" t="s">
        <v>10</v>
      </c>
      <c r="O1605" s="1">
        <v>40819</v>
      </c>
      <c r="P1605">
        <v>79.430999999999997</v>
      </c>
      <c r="Q1605" t="s">
        <v>10</v>
      </c>
    </row>
    <row r="1606" spans="1:17" x14ac:dyDescent="0.2">
      <c r="A1606" s="1">
        <v>40815</v>
      </c>
      <c r="B1606">
        <v>218.08</v>
      </c>
      <c r="C1606">
        <v>48786890752</v>
      </c>
      <c r="F1606" s="1">
        <v>40815</v>
      </c>
      <c r="G1606">
        <v>1994.02</v>
      </c>
      <c r="H1606">
        <v>384593539</v>
      </c>
      <c r="K1606" s="1">
        <v>40792</v>
      </c>
      <c r="L1606">
        <v>944.02</v>
      </c>
      <c r="M1606" t="s">
        <v>10</v>
      </c>
      <c r="O1606" s="1">
        <v>40816</v>
      </c>
      <c r="P1606">
        <v>78.552999999999997</v>
      </c>
      <c r="Q1606" t="s">
        <v>10</v>
      </c>
    </row>
    <row r="1607" spans="1:17" x14ac:dyDescent="0.2">
      <c r="A1607" s="1">
        <v>40814</v>
      </c>
      <c r="B1607">
        <v>216.97</v>
      </c>
      <c r="C1607">
        <v>47185371136</v>
      </c>
      <c r="F1607" s="1">
        <v>40814</v>
      </c>
      <c r="G1607">
        <v>2014.46</v>
      </c>
      <c r="H1607">
        <v>387840944</v>
      </c>
      <c r="K1607" s="1">
        <v>40788</v>
      </c>
      <c r="L1607">
        <v>929.61</v>
      </c>
      <c r="M1607" t="s">
        <v>10</v>
      </c>
      <c r="O1607" s="1">
        <v>40815</v>
      </c>
      <c r="P1607">
        <v>78.028000000000006</v>
      </c>
      <c r="Q1607" t="s">
        <v>10</v>
      </c>
    </row>
    <row r="1608" spans="1:17" x14ac:dyDescent="0.2">
      <c r="A1608" s="1">
        <v>40813</v>
      </c>
      <c r="B1608">
        <v>218.76</v>
      </c>
      <c r="C1608">
        <v>42543058944</v>
      </c>
      <c r="F1608" s="1">
        <v>40813</v>
      </c>
      <c r="G1608">
        <v>2080.71</v>
      </c>
      <c r="H1608">
        <v>429346543</v>
      </c>
      <c r="K1608" s="1">
        <v>40787</v>
      </c>
      <c r="L1608">
        <v>926.49</v>
      </c>
      <c r="M1608" t="s">
        <v>10</v>
      </c>
      <c r="O1608" s="1">
        <v>40814</v>
      </c>
      <c r="P1608">
        <v>77.852000000000004</v>
      </c>
      <c r="Q1608" t="s">
        <v>10</v>
      </c>
    </row>
    <row r="1609" spans="1:17" x14ac:dyDescent="0.2">
      <c r="A1609" s="1">
        <v>40812</v>
      </c>
      <c r="B1609">
        <v>209</v>
      </c>
      <c r="C1609">
        <v>64526684160</v>
      </c>
      <c r="F1609" s="1">
        <v>40812</v>
      </c>
      <c r="G1609">
        <v>1973.14</v>
      </c>
      <c r="H1609">
        <v>438683951</v>
      </c>
      <c r="K1609" s="1">
        <v>40786</v>
      </c>
      <c r="L1609">
        <v>925.04</v>
      </c>
      <c r="M1609" t="s">
        <v>10</v>
      </c>
      <c r="O1609" s="1">
        <v>40813</v>
      </c>
      <c r="P1609">
        <v>77.506</v>
      </c>
      <c r="Q1609" t="s">
        <v>10</v>
      </c>
    </row>
    <row r="1610" spans="1:17" x14ac:dyDescent="0.2">
      <c r="A1610" s="1">
        <v>40809</v>
      </c>
      <c r="B1610">
        <v>209.01</v>
      </c>
      <c r="C1610">
        <v>72556060672</v>
      </c>
      <c r="F1610" s="1">
        <v>40809</v>
      </c>
      <c r="G1610">
        <v>1971.67</v>
      </c>
      <c r="H1610">
        <v>445169402</v>
      </c>
      <c r="K1610" s="1">
        <v>40785</v>
      </c>
      <c r="L1610">
        <v>924.79</v>
      </c>
      <c r="M1610" t="s">
        <v>10</v>
      </c>
      <c r="O1610" s="1">
        <v>40812</v>
      </c>
      <c r="P1610">
        <v>78.363</v>
      </c>
      <c r="Q1610" t="s">
        <v>10</v>
      </c>
    </row>
    <row r="1611" spans="1:17" x14ac:dyDescent="0.2">
      <c r="A1611" s="1">
        <v>40808</v>
      </c>
      <c r="B1611">
        <v>209.42</v>
      </c>
      <c r="C1611">
        <v>68146937856</v>
      </c>
      <c r="F1611" s="1">
        <v>40808</v>
      </c>
      <c r="G1611">
        <v>1976.85</v>
      </c>
      <c r="H1611">
        <v>607908272</v>
      </c>
      <c r="K1611" s="1">
        <v>40784</v>
      </c>
      <c r="L1611">
        <v>922.74</v>
      </c>
      <c r="M1611" t="s">
        <v>10</v>
      </c>
      <c r="O1611" s="1">
        <v>40809</v>
      </c>
      <c r="P1611">
        <v>78.501000000000005</v>
      </c>
      <c r="Q1611" t="s">
        <v>10</v>
      </c>
    </row>
    <row r="1612" spans="1:17" x14ac:dyDescent="0.2">
      <c r="A1612" s="1">
        <v>40807</v>
      </c>
      <c r="B1612">
        <v>221.55</v>
      </c>
      <c r="C1612">
        <v>32842471424</v>
      </c>
      <c r="F1612" s="1">
        <v>40807</v>
      </c>
      <c r="G1612">
        <v>2163.7600000000002</v>
      </c>
      <c r="H1612">
        <v>379763838</v>
      </c>
      <c r="K1612" s="1">
        <v>40781</v>
      </c>
      <c r="L1612">
        <v>923.74</v>
      </c>
      <c r="M1612" t="s">
        <v>10</v>
      </c>
      <c r="O1612" s="1">
        <v>40808</v>
      </c>
      <c r="P1612">
        <v>78.454999999999998</v>
      </c>
      <c r="Q1612" t="s">
        <v>10</v>
      </c>
    </row>
    <row r="1613" spans="1:17" x14ac:dyDescent="0.2">
      <c r="A1613" s="1">
        <v>40806</v>
      </c>
      <c r="B1613">
        <v>224.4</v>
      </c>
      <c r="C1613">
        <v>42628435968</v>
      </c>
      <c r="F1613" s="1">
        <v>40806</v>
      </c>
      <c r="G1613">
        <v>2252.9</v>
      </c>
      <c r="H1613">
        <v>308894519</v>
      </c>
      <c r="K1613" s="1">
        <v>40780</v>
      </c>
      <c r="L1613">
        <v>929.12</v>
      </c>
      <c r="M1613" t="s">
        <v>10</v>
      </c>
      <c r="O1613" s="1">
        <v>40807</v>
      </c>
      <c r="P1613">
        <v>77.341999999999999</v>
      </c>
      <c r="Q1613" t="s">
        <v>10</v>
      </c>
    </row>
    <row r="1614" spans="1:17" x14ac:dyDescent="0.2">
      <c r="A1614" s="1">
        <v>40805</v>
      </c>
      <c r="B1614">
        <v>222.28</v>
      </c>
      <c r="C1614">
        <v>54466588672</v>
      </c>
      <c r="F1614" s="1">
        <v>40805</v>
      </c>
      <c r="G1614">
        <v>2279.73</v>
      </c>
      <c r="H1614">
        <v>228129379</v>
      </c>
      <c r="K1614" s="1">
        <v>40779</v>
      </c>
      <c r="L1614">
        <v>926.24</v>
      </c>
      <c r="M1614" t="s">
        <v>10</v>
      </c>
      <c r="O1614" s="1">
        <v>40806</v>
      </c>
      <c r="P1614">
        <v>77.03</v>
      </c>
      <c r="Q1614" t="s">
        <v>10</v>
      </c>
    </row>
    <row r="1615" spans="1:17" x14ac:dyDescent="0.2">
      <c r="A1615" s="1">
        <v>40802</v>
      </c>
      <c r="B1615">
        <v>227.98</v>
      </c>
      <c r="C1615">
        <v>49092722688</v>
      </c>
      <c r="F1615" s="1">
        <v>40802</v>
      </c>
      <c r="G1615">
        <v>2371.5700000000002</v>
      </c>
      <c r="H1615">
        <v>354749810</v>
      </c>
      <c r="K1615" s="1">
        <v>40778</v>
      </c>
      <c r="L1615">
        <v>923.23</v>
      </c>
      <c r="M1615" t="s">
        <v>10</v>
      </c>
      <c r="O1615" s="1">
        <v>40805</v>
      </c>
      <c r="P1615">
        <v>77.146000000000001</v>
      </c>
      <c r="Q1615" t="s">
        <v>10</v>
      </c>
    </row>
    <row r="1616" spans="1:17" x14ac:dyDescent="0.2">
      <c r="A1616" s="1">
        <v>40801</v>
      </c>
      <c r="B1616">
        <v>226.25</v>
      </c>
      <c r="C1616">
        <v>68256149504</v>
      </c>
      <c r="F1616" s="1">
        <v>40801</v>
      </c>
      <c r="G1616">
        <v>2368.64</v>
      </c>
      <c r="H1616">
        <v>313077554</v>
      </c>
      <c r="K1616" s="1">
        <v>40777</v>
      </c>
      <c r="L1616">
        <v>926.53</v>
      </c>
      <c r="M1616" t="s">
        <v>10</v>
      </c>
      <c r="O1616" s="1">
        <v>40802</v>
      </c>
      <c r="P1616">
        <v>76.599000000000004</v>
      </c>
      <c r="Q1616" t="s">
        <v>10</v>
      </c>
    </row>
    <row r="1617" spans="1:17" x14ac:dyDescent="0.2">
      <c r="A1617" s="1">
        <v>40800</v>
      </c>
      <c r="B1617">
        <v>221.25</v>
      </c>
      <c r="C1617">
        <v>56791638016</v>
      </c>
      <c r="F1617" s="1">
        <v>40800</v>
      </c>
      <c r="G1617">
        <v>2311.15</v>
      </c>
      <c r="H1617">
        <v>321198897</v>
      </c>
      <c r="K1617" s="1">
        <v>40774</v>
      </c>
      <c r="L1617">
        <v>924.52</v>
      </c>
      <c r="M1617" t="s">
        <v>10</v>
      </c>
      <c r="O1617" s="1">
        <v>40801</v>
      </c>
      <c r="P1617">
        <v>76.241</v>
      </c>
      <c r="Q1617" t="s">
        <v>10</v>
      </c>
    </row>
    <row r="1618" spans="1:17" x14ac:dyDescent="0.2">
      <c r="A1618" s="1">
        <v>40799</v>
      </c>
      <c r="B1618">
        <v>221.17</v>
      </c>
      <c r="C1618">
        <v>43877224448</v>
      </c>
      <c r="F1618" s="1">
        <v>40799</v>
      </c>
      <c r="G1618">
        <v>2313.0100000000002</v>
      </c>
      <c r="H1618">
        <v>301753846</v>
      </c>
      <c r="K1618" s="1">
        <v>40773</v>
      </c>
      <c r="L1618">
        <v>926.05</v>
      </c>
      <c r="M1618" t="s">
        <v>10</v>
      </c>
      <c r="O1618" s="1">
        <v>40800</v>
      </c>
      <c r="P1618">
        <v>76.832999999999998</v>
      </c>
      <c r="Q1618" t="s">
        <v>10</v>
      </c>
    </row>
    <row r="1619" spans="1:17" x14ac:dyDescent="0.2">
      <c r="A1619" s="1">
        <v>40798</v>
      </c>
      <c r="B1619">
        <v>219.48</v>
      </c>
      <c r="C1619">
        <v>47097274368</v>
      </c>
      <c r="F1619" s="1">
        <v>40798</v>
      </c>
      <c r="G1619">
        <v>2290.1799999999998</v>
      </c>
      <c r="H1619">
        <v>290694650</v>
      </c>
      <c r="K1619" s="1">
        <v>40772</v>
      </c>
      <c r="L1619">
        <v>920.27</v>
      </c>
      <c r="M1619" t="s">
        <v>10</v>
      </c>
      <c r="O1619" s="1">
        <v>40799</v>
      </c>
      <c r="P1619">
        <v>76.918999999999997</v>
      </c>
      <c r="Q1619" t="s">
        <v>10</v>
      </c>
    </row>
    <row r="1620" spans="1:17" x14ac:dyDescent="0.2">
      <c r="A1620" s="1">
        <v>40795</v>
      </c>
      <c r="B1620">
        <v>225.56</v>
      </c>
      <c r="C1620">
        <v>55607922688</v>
      </c>
      <c r="F1620" s="1">
        <v>40795</v>
      </c>
      <c r="G1620">
        <v>2332.96</v>
      </c>
      <c r="H1620">
        <v>308390545</v>
      </c>
      <c r="K1620" s="1">
        <v>40771</v>
      </c>
      <c r="L1620">
        <v>923.17</v>
      </c>
      <c r="M1620" t="s">
        <v>10</v>
      </c>
      <c r="O1620" s="1">
        <v>40798</v>
      </c>
      <c r="P1620">
        <v>77.578000000000003</v>
      </c>
      <c r="Q1620" t="s">
        <v>10</v>
      </c>
    </row>
    <row r="1621" spans="1:17" x14ac:dyDescent="0.2">
      <c r="A1621" s="1">
        <v>40794</v>
      </c>
      <c r="B1621">
        <v>232.58</v>
      </c>
      <c r="C1621">
        <v>55941324800</v>
      </c>
      <c r="F1621" s="1">
        <v>40794</v>
      </c>
      <c r="G1621">
        <v>2437.71</v>
      </c>
      <c r="H1621">
        <v>257629274</v>
      </c>
      <c r="K1621" s="1">
        <v>40770</v>
      </c>
      <c r="L1621">
        <v>922.31</v>
      </c>
      <c r="M1621" t="s">
        <v>10</v>
      </c>
      <c r="O1621" s="1">
        <v>40795</v>
      </c>
      <c r="P1621">
        <v>77.191999999999993</v>
      </c>
      <c r="Q1621" t="s">
        <v>10</v>
      </c>
    </row>
    <row r="1622" spans="1:17" x14ac:dyDescent="0.2">
      <c r="A1622" s="1">
        <v>40793</v>
      </c>
      <c r="B1622">
        <v>231.63</v>
      </c>
      <c r="C1622">
        <v>51847114752</v>
      </c>
      <c r="F1622" s="1">
        <v>40793</v>
      </c>
      <c r="G1622">
        <v>2436.83</v>
      </c>
      <c r="H1622">
        <v>248645407</v>
      </c>
      <c r="K1622" s="1">
        <v>40767</v>
      </c>
      <c r="L1622">
        <v>929.41</v>
      </c>
      <c r="M1622" t="s">
        <v>10</v>
      </c>
      <c r="O1622" s="1">
        <v>40794</v>
      </c>
      <c r="P1622">
        <v>76.245999999999995</v>
      </c>
      <c r="Q1622" t="s">
        <v>10</v>
      </c>
    </row>
    <row r="1623" spans="1:17" x14ac:dyDescent="0.2">
      <c r="A1623" s="1">
        <v>40792</v>
      </c>
      <c r="B1623">
        <v>225.93</v>
      </c>
      <c r="C1623">
        <v>56983232512</v>
      </c>
      <c r="F1623" s="1">
        <v>40792</v>
      </c>
      <c r="G1623">
        <v>2340.17</v>
      </c>
      <c r="H1623">
        <v>304197285</v>
      </c>
      <c r="K1623" s="1">
        <v>40766</v>
      </c>
      <c r="L1623">
        <v>929.27</v>
      </c>
      <c r="M1623" t="s">
        <v>10</v>
      </c>
      <c r="O1623" s="1">
        <v>40793</v>
      </c>
      <c r="P1623">
        <v>75.466999999999999</v>
      </c>
      <c r="Q1623" t="s">
        <v>10</v>
      </c>
    </row>
    <row r="1624" spans="1:17" x14ac:dyDescent="0.2">
      <c r="A1624" s="1">
        <v>40791</v>
      </c>
      <c r="B1624">
        <v>228.28</v>
      </c>
      <c r="C1624">
        <v>47871856640</v>
      </c>
      <c r="F1624" s="1">
        <v>40791</v>
      </c>
      <c r="G1624" t="s">
        <v>10</v>
      </c>
      <c r="H1624">
        <v>153168082</v>
      </c>
      <c r="K1624" s="1">
        <v>40765</v>
      </c>
      <c r="L1624">
        <v>931.42</v>
      </c>
      <c r="M1624" t="s">
        <v>10</v>
      </c>
      <c r="O1624" s="1">
        <v>40792</v>
      </c>
      <c r="P1624">
        <v>75.951999999999998</v>
      </c>
      <c r="Q1624" t="s">
        <v>10</v>
      </c>
    </row>
    <row r="1625" spans="1:17" x14ac:dyDescent="0.2">
      <c r="A1625" s="1">
        <v>40788</v>
      </c>
      <c r="B1625">
        <v>236.68</v>
      </c>
      <c r="C1625">
        <v>54192406528</v>
      </c>
      <c r="F1625" s="1">
        <v>40788</v>
      </c>
      <c r="G1625">
        <v>2435.52</v>
      </c>
      <c r="H1625">
        <v>240290443</v>
      </c>
      <c r="K1625" s="1">
        <v>40764</v>
      </c>
      <c r="L1625">
        <v>921.45</v>
      </c>
      <c r="M1625" t="s">
        <v>10</v>
      </c>
      <c r="O1625" s="1">
        <v>40791</v>
      </c>
      <c r="P1625">
        <v>75.111999999999995</v>
      </c>
      <c r="Q1625" t="s">
        <v>10</v>
      </c>
    </row>
    <row r="1626" spans="1:17" x14ac:dyDescent="0.2">
      <c r="A1626" s="1">
        <v>40787</v>
      </c>
      <c r="B1626">
        <v>241.44</v>
      </c>
      <c r="C1626">
        <v>70730063872</v>
      </c>
      <c r="F1626" s="1">
        <v>40787</v>
      </c>
      <c r="G1626">
        <v>2516.69</v>
      </c>
      <c r="H1626">
        <v>323769714</v>
      </c>
      <c r="K1626" s="1">
        <v>40763</v>
      </c>
      <c r="L1626">
        <v>931.17</v>
      </c>
      <c r="M1626" t="s">
        <v>10</v>
      </c>
      <c r="O1626" s="1">
        <v>40788</v>
      </c>
      <c r="P1626">
        <v>74.756</v>
      </c>
      <c r="Q1626" t="s">
        <v>10</v>
      </c>
    </row>
    <row r="1627" spans="1:17" x14ac:dyDescent="0.2">
      <c r="A1627" s="1">
        <v>40786</v>
      </c>
      <c r="B1627">
        <v>241.44</v>
      </c>
      <c r="C1627">
        <v>60206960640</v>
      </c>
      <c r="F1627" s="1">
        <v>40786</v>
      </c>
      <c r="G1627">
        <v>2531.27</v>
      </c>
      <c r="H1627">
        <v>367234206</v>
      </c>
      <c r="K1627" s="1">
        <v>40760</v>
      </c>
      <c r="L1627">
        <v>926.3</v>
      </c>
      <c r="M1627" t="s">
        <v>10</v>
      </c>
      <c r="O1627" s="1">
        <v>40787</v>
      </c>
      <c r="P1627">
        <v>74.478999999999999</v>
      </c>
      <c r="Q1627" t="s">
        <v>10</v>
      </c>
    </row>
    <row r="1628" spans="1:17" x14ac:dyDescent="0.2">
      <c r="A1628" s="1">
        <v>40785</v>
      </c>
      <c r="B1628">
        <v>236.66</v>
      </c>
      <c r="C1628">
        <v>72418852864</v>
      </c>
      <c r="F1628" s="1">
        <v>40785</v>
      </c>
      <c r="G1628">
        <v>2466.13</v>
      </c>
      <c r="H1628">
        <v>267374899</v>
      </c>
      <c r="K1628" s="1">
        <v>40759</v>
      </c>
      <c r="L1628">
        <v>932.46</v>
      </c>
      <c r="M1628" t="s">
        <v>10</v>
      </c>
      <c r="O1628" s="1">
        <v>40786</v>
      </c>
      <c r="P1628">
        <v>74.117000000000004</v>
      </c>
      <c r="Q1628" t="s">
        <v>10</v>
      </c>
    </row>
    <row r="1629" spans="1:17" x14ac:dyDescent="0.2">
      <c r="A1629" s="1">
        <v>40784</v>
      </c>
      <c r="B1629">
        <v>235.01</v>
      </c>
      <c r="C1629">
        <v>49500971008</v>
      </c>
      <c r="F1629" s="1">
        <v>40784</v>
      </c>
      <c r="G1629">
        <v>2413.92</v>
      </c>
      <c r="H1629">
        <v>196630517</v>
      </c>
      <c r="K1629" s="1">
        <v>40758</v>
      </c>
      <c r="L1629">
        <v>918.09</v>
      </c>
      <c r="M1629" t="s">
        <v>10</v>
      </c>
      <c r="O1629" s="1">
        <v>40785</v>
      </c>
      <c r="P1629">
        <v>73.945999999999998</v>
      </c>
      <c r="Q1629" t="s">
        <v>10</v>
      </c>
    </row>
    <row r="1630" spans="1:17" x14ac:dyDescent="0.2">
      <c r="A1630" s="1">
        <v>40781</v>
      </c>
      <c r="B1630">
        <v>230.01</v>
      </c>
      <c r="C1630">
        <v>52487516160</v>
      </c>
      <c r="F1630" s="1">
        <v>40781</v>
      </c>
      <c r="G1630">
        <v>2358.9299999999998</v>
      </c>
      <c r="H1630">
        <v>293872047</v>
      </c>
      <c r="K1630" s="1">
        <v>40757</v>
      </c>
      <c r="L1630">
        <v>920.61</v>
      </c>
      <c r="M1630" t="s">
        <v>10</v>
      </c>
      <c r="O1630" s="1">
        <v>40784</v>
      </c>
      <c r="P1630">
        <v>73.721000000000004</v>
      </c>
      <c r="Q1630" t="s">
        <v>10</v>
      </c>
    </row>
    <row r="1631" spans="1:17" x14ac:dyDescent="0.2">
      <c r="A1631" s="1">
        <v>40780</v>
      </c>
      <c r="B1631">
        <v>230.06</v>
      </c>
      <c r="C1631">
        <v>74119897088</v>
      </c>
      <c r="F1631" s="1">
        <v>40780</v>
      </c>
      <c r="G1631">
        <v>2328.29</v>
      </c>
      <c r="H1631">
        <v>302077814</v>
      </c>
      <c r="K1631" s="1">
        <v>40756</v>
      </c>
      <c r="L1631">
        <v>918.61</v>
      </c>
      <c r="M1631" t="s">
        <v>10</v>
      </c>
      <c r="O1631" s="1">
        <v>40781</v>
      </c>
      <c r="P1631">
        <v>73.813999999999993</v>
      </c>
      <c r="Q1631" t="s">
        <v>10</v>
      </c>
    </row>
    <row r="1632" spans="1:17" x14ac:dyDescent="0.2">
      <c r="A1632" s="1">
        <v>40779</v>
      </c>
      <c r="B1632">
        <v>231.76</v>
      </c>
      <c r="C1632">
        <v>65504534528</v>
      </c>
      <c r="F1632" s="1">
        <v>40779</v>
      </c>
      <c r="G1632">
        <v>2340.9</v>
      </c>
      <c r="H1632">
        <v>329625518</v>
      </c>
      <c r="K1632" s="1">
        <v>40753</v>
      </c>
      <c r="L1632">
        <v>915.52</v>
      </c>
      <c r="M1632" t="s">
        <v>10</v>
      </c>
      <c r="O1632" s="1">
        <v>40780</v>
      </c>
      <c r="P1632">
        <v>74.278999999999996</v>
      </c>
      <c r="Q1632" t="s">
        <v>10</v>
      </c>
    </row>
    <row r="1633" spans="1:17" x14ac:dyDescent="0.2">
      <c r="A1633" s="1">
        <v>40778</v>
      </c>
      <c r="B1633">
        <v>231.19</v>
      </c>
      <c r="C1633">
        <v>60442456064</v>
      </c>
      <c r="F1633" s="1">
        <v>40778</v>
      </c>
      <c r="G1633">
        <v>2319.13</v>
      </c>
      <c r="H1633">
        <v>327242550</v>
      </c>
      <c r="K1633" s="1">
        <v>40752</v>
      </c>
      <c r="L1633">
        <v>919.02</v>
      </c>
      <c r="M1633" t="s">
        <v>10</v>
      </c>
      <c r="O1633" s="1">
        <v>40779</v>
      </c>
      <c r="P1633">
        <v>74.012</v>
      </c>
      <c r="Q1633" t="s">
        <v>10</v>
      </c>
    </row>
    <row r="1634" spans="1:17" x14ac:dyDescent="0.2">
      <c r="A1634" s="1">
        <v>40777</v>
      </c>
      <c r="B1634">
        <v>227.9</v>
      </c>
      <c r="C1634">
        <v>62143062016</v>
      </c>
      <c r="F1634" s="1">
        <v>40777</v>
      </c>
      <c r="G1634">
        <v>2274.52</v>
      </c>
      <c r="H1634">
        <v>320040671</v>
      </c>
      <c r="K1634" s="1">
        <v>40751</v>
      </c>
      <c r="L1634">
        <v>917.17</v>
      </c>
      <c r="M1634" t="s">
        <v>10</v>
      </c>
      <c r="O1634" s="1">
        <v>40778</v>
      </c>
      <c r="P1634">
        <v>73.894000000000005</v>
      </c>
      <c r="Q1634" t="s">
        <v>10</v>
      </c>
    </row>
    <row r="1635" spans="1:17" x14ac:dyDescent="0.2">
      <c r="A1635" s="1">
        <v>40774</v>
      </c>
      <c r="B1635">
        <v>228.25</v>
      </c>
      <c r="C1635">
        <v>73972572160</v>
      </c>
      <c r="F1635" s="1">
        <v>40774</v>
      </c>
      <c r="G1635">
        <v>2291.35</v>
      </c>
      <c r="H1635">
        <v>400892621</v>
      </c>
      <c r="K1635" s="1">
        <v>40750</v>
      </c>
      <c r="L1635">
        <v>912.58</v>
      </c>
      <c r="M1635" t="s">
        <v>10</v>
      </c>
      <c r="O1635" s="1">
        <v>40777</v>
      </c>
      <c r="P1635">
        <v>74.073999999999998</v>
      </c>
      <c r="Q1635" t="s">
        <v>10</v>
      </c>
    </row>
    <row r="1636" spans="1:17" x14ac:dyDescent="0.2">
      <c r="A1636" s="1">
        <v>40773</v>
      </c>
      <c r="B1636">
        <v>231.95</v>
      </c>
      <c r="C1636">
        <v>39348924416</v>
      </c>
      <c r="F1636" s="1">
        <v>40773</v>
      </c>
      <c r="G1636">
        <v>2341.89</v>
      </c>
      <c r="H1636">
        <v>346119630</v>
      </c>
      <c r="K1636" s="1">
        <v>40749</v>
      </c>
      <c r="L1636">
        <v>918.83</v>
      </c>
      <c r="M1636" t="s">
        <v>10</v>
      </c>
      <c r="O1636" s="1">
        <v>40774</v>
      </c>
      <c r="P1636">
        <v>74.009</v>
      </c>
      <c r="Q1636" t="s">
        <v>10</v>
      </c>
    </row>
    <row r="1637" spans="1:17" x14ac:dyDescent="0.2">
      <c r="A1637" s="1">
        <v>40772</v>
      </c>
      <c r="B1637">
        <v>241.4</v>
      </c>
      <c r="C1637">
        <v>45358305280</v>
      </c>
      <c r="F1637" s="1">
        <v>40772</v>
      </c>
      <c r="G1637">
        <v>2490.36</v>
      </c>
      <c r="H1637">
        <v>237923638</v>
      </c>
      <c r="K1637" s="1">
        <v>40746</v>
      </c>
      <c r="L1637">
        <v>919.95</v>
      </c>
      <c r="M1637" t="s">
        <v>10</v>
      </c>
      <c r="O1637" s="1">
        <v>40773</v>
      </c>
      <c r="P1637">
        <v>74.244</v>
      </c>
      <c r="Q1637" t="s">
        <v>10</v>
      </c>
    </row>
    <row r="1638" spans="1:17" x14ac:dyDescent="0.2">
      <c r="A1638" s="1">
        <v>40771</v>
      </c>
      <c r="B1638">
        <v>240.03</v>
      </c>
      <c r="C1638">
        <v>43932696576</v>
      </c>
      <c r="F1638" s="1">
        <v>40771</v>
      </c>
      <c r="G1638">
        <v>2473.96</v>
      </c>
      <c r="H1638">
        <v>270252363</v>
      </c>
      <c r="K1638" s="1">
        <v>40745</v>
      </c>
      <c r="L1638">
        <v>919.2</v>
      </c>
      <c r="M1638" t="s">
        <v>10</v>
      </c>
      <c r="O1638" s="1">
        <v>40772</v>
      </c>
      <c r="P1638">
        <v>73.674000000000007</v>
      </c>
      <c r="Q1638" t="s">
        <v>10</v>
      </c>
    </row>
    <row r="1639" spans="1:17" x14ac:dyDescent="0.2">
      <c r="A1639" s="1">
        <v>40770</v>
      </c>
      <c r="B1639">
        <v>240.44</v>
      </c>
      <c r="C1639">
        <v>44798365696</v>
      </c>
      <c r="F1639" s="1">
        <v>40770</v>
      </c>
      <c r="G1639">
        <v>2501.15</v>
      </c>
      <c r="H1639">
        <v>256239148</v>
      </c>
      <c r="K1639" s="1">
        <v>40744</v>
      </c>
      <c r="L1639">
        <v>925.3</v>
      </c>
      <c r="M1639" t="s">
        <v>10</v>
      </c>
      <c r="O1639" s="1">
        <v>40771</v>
      </c>
      <c r="P1639">
        <v>74.010000000000005</v>
      </c>
      <c r="Q1639" t="s">
        <v>10</v>
      </c>
    </row>
    <row r="1640" spans="1:17" x14ac:dyDescent="0.2">
      <c r="A1640" s="1">
        <v>40767</v>
      </c>
      <c r="B1640">
        <v>235.74</v>
      </c>
      <c r="C1640">
        <v>72595718144</v>
      </c>
      <c r="F1640" s="1">
        <v>40767</v>
      </c>
      <c r="G1640">
        <v>2452.1999999999998</v>
      </c>
      <c r="H1640">
        <v>366904868</v>
      </c>
      <c r="K1640" s="1">
        <v>40743</v>
      </c>
      <c r="L1640">
        <v>929.23</v>
      </c>
      <c r="M1640" t="s">
        <v>10</v>
      </c>
      <c r="O1640" s="1">
        <v>40770</v>
      </c>
      <c r="P1640">
        <v>73.835999999999999</v>
      </c>
      <c r="Q1640" t="s">
        <v>10</v>
      </c>
    </row>
    <row r="1641" spans="1:17" x14ac:dyDescent="0.2">
      <c r="A1641" s="1">
        <v>40766</v>
      </c>
      <c r="B1641">
        <v>232.37</v>
      </c>
      <c r="C1641">
        <v>89800638464</v>
      </c>
      <c r="F1641" s="1">
        <v>40766</v>
      </c>
      <c r="G1641">
        <v>2411.33</v>
      </c>
      <c r="H1641">
        <v>427661686</v>
      </c>
      <c r="K1641" s="1">
        <v>40742</v>
      </c>
      <c r="L1641">
        <v>931.59</v>
      </c>
      <c r="M1641" t="s">
        <v>10</v>
      </c>
      <c r="O1641" s="1">
        <v>40767</v>
      </c>
      <c r="P1641">
        <v>74.606999999999999</v>
      </c>
      <c r="Q1641" t="s">
        <v>10</v>
      </c>
    </row>
    <row r="1642" spans="1:17" x14ac:dyDescent="0.2">
      <c r="A1642" s="1">
        <v>40765</v>
      </c>
      <c r="B1642">
        <v>228.72</v>
      </c>
      <c r="C1642">
        <v>86876168192</v>
      </c>
      <c r="F1642" s="1">
        <v>40765</v>
      </c>
      <c r="G1642">
        <v>2332.04</v>
      </c>
      <c r="H1642">
        <v>509527952</v>
      </c>
      <c r="K1642" s="1">
        <v>40739</v>
      </c>
      <c r="L1642">
        <v>929.31</v>
      </c>
      <c r="M1642" t="s">
        <v>10</v>
      </c>
      <c r="O1642" s="1">
        <v>40766</v>
      </c>
      <c r="P1642">
        <v>74.677000000000007</v>
      </c>
      <c r="Q1642" t="s">
        <v>10</v>
      </c>
    </row>
    <row r="1643" spans="1:17" x14ac:dyDescent="0.2">
      <c r="A1643" s="1">
        <v>40764</v>
      </c>
      <c r="B1643">
        <v>230.92</v>
      </c>
      <c r="C1643">
        <v>121526616064</v>
      </c>
      <c r="F1643" s="1">
        <v>40764</v>
      </c>
      <c r="G1643">
        <v>2391.12</v>
      </c>
      <c r="H1643">
        <v>692851149</v>
      </c>
      <c r="K1643" s="1">
        <v>40738</v>
      </c>
      <c r="L1643">
        <v>930.59</v>
      </c>
      <c r="M1643" t="s">
        <v>10</v>
      </c>
      <c r="O1643" s="1">
        <v>40765</v>
      </c>
      <c r="P1643">
        <v>74.635999999999996</v>
      </c>
      <c r="Q1643" t="s">
        <v>10</v>
      </c>
    </row>
    <row r="1644" spans="1:17" x14ac:dyDescent="0.2">
      <c r="A1644" s="1">
        <v>40763</v>
      </c>
      <c r="B1644">
        <v>230.53</v>
      </c>
      <c r="C1644">
        <v>77449928704</v>
      </c>
      <c r="F1644" s="1">
        <v>40763</v>
      </c>
      <c r="G1644">
        <v>2332.06</v>
      </c>
      <c r="H1644">
        <v>578741754</v>
      </c>
      <c r="K1644" s="1">
        <v>40737</v>
      </c>
      <c r="L1644">
        <v>929.71</v>
      </c>
      <c r="M1644" t="s">
        <v>10</v>
      </c>
      <c r="O1644" s="1">
        <v>40764</v>
      </c>
      <c r="P1644">
        <v>74.605000000000004</v>
      </c>
      <c r="Q1644" t="s">
        <v>10</v>
      </c>
    </row>
    <row r="1645" spans="1:17" x14ac:dyDescent="0.2">
      <c r="A1645" s="1">
        <v>40760</v>
      </c>
      <c r="B1645">
        <v>239.75</v>
      </c>
      <c r="C1645">
        <v>75499651072</v>
      </c>
      <c r="F1645" s="1">
        <v>40760</v>
      </c>
      <c r="G1645">
        <v>2505.3000000000002</v>
      </c>
      <c r="H1645">
        <v>620825847</v>
      </c>
      <c r="K1645" s="1">
        <v>40736</v>
      </c>
      <c r="L1645">
        <v>938.86</v>
      </c>
      <c r="M1645" t="s">
        <v>10</v>
      </c>
      <c r="O1645" s="1">
        <v>40763</v>
      </c>
      <c r="P1645">
        <v>74.790999999999997</v>
      </c>
      <c r="Q1645" t="s">
        <v>10</v>
      </c>
    </row>
    <row r="1646" spans="1:17" x14ac:dyDescent="0.2">
      <c r="A1646" s="1">
        <v>40759</v>
      </c>
      <c r="B1646">
        <v>245.66</v>
      </c>
      <c r="C1646">
        <v>53107433472</v>
      </c>
      <c r="F1646" s="1">
        <v>40759</v>
      </c>
      <c r="G1646">
        <v>2572.25</v>
      </c>
      <c r="H1646">
        <v>454382113</v>
      </c>
      <c r="K1646" s="1">
        <v>40735</v>
      </c>
      <c r="L1646">
        <v>939.64</v>
      </c>
      <c r="M1646" t="s">
        <v>10</v>
      </c>
      <c r="O1646" s="1">
        <v>40760</v>
      </c>
      <c r="P1646">
        <v>74.597999999999999</v>
      </c>
      <c r="Q1646" t="s">
        <v>10</v>
      </c>
    </row>
    <row r="1647" spans="1:17" x14ac:dyDescent="0.2">
      <c r="A1647" s="1">
        <v>40758</v>
      </c>
      <c r="B1647">
        <v>254.56</v>
      </c>
      <c r="C1647">
        <v>54711631872</v>
      </c>
      <c r="F1647" s="1">
        <v>40758</v>
      </c>
      <c r="G1647">
        <v>2728.37</v>
      </c>
      <c r="H1647">
        <v>407340760</v>
      </c>
      <c r="K1647" s="1">
        <v>40732</v>
      </c>
      <c r="L1647">
        <v>931.15</v>
      </c>
      <c r="M1647" t="s">
        <v>10</v>
      </c>
      <c r="O1647" s="1">
        <v>40759</v>
      </c>
      <c r="P1647">
        <v>75.123999999999995</v>
      </c>
      <c r="Q1647" t="s">
        <v>10</v>
      </c>
    </row>
    <row r="1648" spans="1:17" x14ac:dyDescent="0.2">
      <c r="A1648" s="1">
        <v>40757</v>
      </c>
      <c r="B1648">
        <v>258.92</v>
      </c>
      <c r="C1648">
        <v>34477555712</v>
      </c>
      <c r="F1648" s="1">
        <v>40757</v>
      </c>
      <c r="G1648">
        <v>2784.72</v>
      </c>
      <c r="H1648">
        <v>299357519</v>
      </c>
      <c r="K1648" s="1">
        <v>40731</v>
      </c>
      <c r="L1648">
        <v>930.49</v>
      </c>
      <c r="M1648" t="s">
        <v>10</v>
      </c>
      <c r="O1648" s="1">
        <v>40758</v>
      </c>
      <c r="P1648">
        <v>74.043999999999997</v>
      </c>
      <c r="Q1648" t="s">
        <v>10</v>
      </c>
    </row>
    <row r="1649" spans="1:17" x14ac:dyDescent="0.2">
      <c r="A1649" s="1">
        <v>40756</v>
      </c>
      <c r="B1649">
        <v>263.47000000000003</v>
      </c>
      <c r="C1649">
        <v>38457081856</v>
      </c>
      <c r="F1649" s="1">
        <v>40756</v>
      </c>
      <c r="G1649">
        <v>2870.1</v>
      </c>
      <c r="H1649">
        <v>312652837</v>
      </c>
      <c r="K1649" s="1">
        <v>40730</v>
      </c>
      <c r="L1649">
        <v>932.42</v>
      </c>
      <c r="M1649" t="s">
        <v>10</v>
      </c>
      <c r="O1649" s="1">
        <v>40757</v>
      </c>
      <c r="P1649">
        <v>74.513000000000005</v>
      </c>
      <c r="Q1649" t="s">
        <v>10</v>
      </c>
    </row>
    <row r="1650" spans="1:17" x14ac:dyDescent="0.2">
      <c r="A1650" s="1">
        <v>40753</v>
      </c>
      <c r="B1650">
        <v>264.81</v>
      </c>
      <c r="C1650">
        <v>51163987968</v>
      </c>
      <c r="F1650" s="1">
        <v>40753</v>
      </c>
      <c r="G1650">
        <v>2890.05</v>
      </c>
      <c r="H1650">
        <v>336584781</v>
      </c>
      <c r="K1650" s="1">
        <v>40729</v>
      </c>
      <c r="L1650">
        <v>929.43</v>
      </c>
      <c r="M1650" t="s">
        <v>10</v>
      </c>
      <c r="O1650" s="1">
        <v>40756</v>
      </c>
      <c r="P1650">
        <v>74.262</v>
      </c>
      <c r="Q1650" t="s">
        <v>10</v>
      </c>
    </row>
    <row r="1651" spans="1:17" x14ac:dyDescent="0.2">
      <c r="A1651" s="1">
        <v>40752</v>
      </c>
      <c r="B1651">
        <v>266.02999999999997</v>
      </c>
      <c r="C1651">
        <v>37512953856</v>
      </c>
      <c r="F1651" s="1">
        <v>40752</v>
      </c>
      <c r="G1651">
        <v>2908.83</v>
      </c>
      <c r="H1651">
        <v>340588815</v>
      </c>
      <c r="K1651" s="1">
        <v>40725</v>
      </c>
      <c r="L1651">
        <v>925.86</v>
      </c>
      <c r="M1651" t="s">
        <v>10</v>
      </c>
      <c r="O1651" s="1">
        <v>40753</v>
      </c>
      <c r="P1651">
        <v>73.897000000000006</v>
      </c>
      <c r="Q1651" t="s">
        <v>10</v>
      </c>
    </row>
    <row r="1652" spans="1:17" x14ac:dyDescent="0.2">
      <c r="A1652" s="1">
        <v>40751</v>
      </c>
      <c r="B1652">
        <v>267.55</v>
      </c>
      <c r="C1652">
        <v>38437003264</v>
      </c>
      <c r="F1652" s="1">
        <v>40751</v>
      </c>
      <c r="G1652">
        <v>2936.53</v>
      </c>
      <c r="H1652">
        <v>536042879</v>
      </c>
      <c r="K1652" s="1">
        <v>40724</v>
      </c>
      <c r="L1652">
        <v>927.23</v>
      </c>
      <c r="M1652" t="s">
        <v>10</v>
      </c>
      <c r="O1652" s="1">
        <v>40752</v>
      </c>
      <c r="P1652">
        <v>74.221999999999994</v>
      </c>
      <c r="Q1652" t="s">
        <v>10</v>
      </c>
    </row>
    <row r="1653" spans="1:17" x14ac:dyDescent="0.2">
      <c r="A1653" s="1">
        <v>40750</v>
      </c>
      <c r="B1653">
        <v>270.95</v>
      </c>
      <c r="C1653">
        <v>33587343360</v>
      </c>
      <c r="F1653" s="1">
        <v>40750</v>
      </c>
      <c r="G1653">
        <v>2980.35</v>
      </c>
      <c r="H1653">
        <v>371185297</v>
      </c>
      <c r="K1653" s="1">
        <v>40723</v>
      </c>
      <c r="L1653">
        <v>930.47</v>
      </c>
      <c r="M1653" t="s">
        <v>10</v>
      </c>
      <c r="O1653" s="1">
        <v>40751</v>
      </c>
      <c r="P1653">
        <v>74.087000000000003</v>
      </c>
      <c r="Q1653" t="s">
        <v>10</v>
      </c>
    </row>
    <row r="1654" spans="1:17" x14ac:dyDescent="0.2">
      <c r="A1654" s="1">
        <v>40749</v>
      </c>
      <c r="B1654">
        <v>269.26</v>
      </c>
      <c r="C1654">
        <v>39730307072</v>
      </c>
      <c r="F1654" s="1">
        <v>40749</v>
      </c>
      <c r="G1654">
        <v>2976.28</v>
      </c>
      <c r="H1654">
        <v>273931776</v>
      </c>
      <c r="K1654" s="1">
        <v>40722</v>
      </c>
      <c r="L1654">
        <v>935.56</v>
      </c>
      <c r="M1654" t="s">
        <v>10</v>
      </c>
      <c r="O1654" s="1">
        <v>40750</v>
      </c>
      <c r="P1654">
        <v>73.474000000000004</v>
      </c>
      <c r="Q1654" t="s">
        <v>10</v>
      </c>
    </row>
    <row r="1655" spans="1:17" x14ac:dyDescent="0.2">
      <c r="A1655" s="1">
        <v>40746</v>
      </c>
      <c r="B1655">
        <v>270.72000000000003</v>
      </c>
      <c r="C1655">
        <v>50264383488</v>
      </c>
      <c r="F1655" s="1">
        <v>40746</v>
      </c>
      <c r="G1655">
        <v>2984.78</v>
      </c>
      <c r="H1655">
        <v>255847871</v>
      </c>
      <c r="K1655" s="1">
        <v>40721</v>
      </c>
      <c r="L1655">
        <v>938.95</v>
      </c>
      <c r="M1655" t="s">
        <v>10</v>
      </c>
      <c r="O1655" s="1">
        <v>40749</v>
      </c>
      <c r="P1655">
        <v>74.063999999999993</v>
      </c>
      <c r="Q1655" t="s">
        <v>10</v>
      </c>
    </row>
    <row r="1656" spans="1:17" x14ac:dyDescent="0.2">
      <c r="A1656" s="1">
        <v>40745</v>
      </c>
      <c r="B1656">
        <v>268.89</v>
      </c>
      <c r="C1656">
        <v>60999118848</v>
      </c>
      <c r="F1656" s="1">
        <v>40745</v>
      </c>
      <c r="G1656">
        <v>2971.13</v>
      </c>
      <c r="H1656">
        <v>360913176</v>
      </c>
      <c r="K1656" s="1">
        <v>40718</v>
      </c>
      <c r="L1656">
        <v>940.12</v>
      </c>
      <c r="M1656" t="s">
        <v>10</v>
      </c>
      <c r="O1656" s="1">
        <v>40746</v>
      </c>
      <c r="P1656">
        <v>74.200999999999993</v>
      </c>
      <c r="Q1656" t="s">
        <v>10</v>
      </c>
    </row>
    <row r="1657" spans="1:17" x14ac:dyDescent="0.2">
      <c r="A1657" s="1">
        <v>40744</v>
      </c>
      <c r="B1657">
        <v>265.23</v>
      </c>
      <c r="C1657">
        <v>54284693504</v>
      </c>
      <c r="F1657" s="1">
        <v>40744</v>
      </c>
      <c r="G1657">
        <v>2942.24</v>
      </c>
      <c r="H1657">
        <v>226973435</v>
      </c>
      <c r="K1657" s="1">
        <v>40717</v>
      </c>
      <c r="L1657">
        <v>936.68</v>
      </c>
      <c r="M1657" t="s">
        <v>10</v>
      </c>
      <c r="O1657" s="1">
        <v>40745</v>
      </c>
      <c r="P1657">
        <v>74.015000000000001</v>
      </c>
      <c r="Q1657" t="s">
        <v>10</v>
      </c>
    </row>
    <row r="1658" spans="1:17" x14ac:dyDescent="0.2">
      <c r="A1658" s="1">
        <v>40743</v>
      </c>
      <c r="B1658">
        <v>262.37</v>
      </c>
      <c r="C1658">
        <v>46378307584</v>
      </c>
      <c r="F1658" s="1">
        <v>40743</v>
      </c>
      <c r="G1658">
        <v>2924.74</v>
      </c>
      <c r="H1658">
        <v>265101544</v>
      </c>
      <c r="K1658" s="1">
        <v>40716</v>
      </c>
      <c r="L1658">
        <v>932.43</v>
      </c>
      <c r="M1658" t="s">
        <v>10</v>
      </c>
      <c r="O1658" s="1">
        <v>40744</v>
      </c>
      <c r="P1658">
        <v>74.792000000000002</v>
      </c>
      <c r="Q1658" t="s">
        <v>10</v>
      </c>
    </row>
    <row r="1659" spans="1:17" x14ac:dyDescent="0.2">
      <c r="A1659" s="1">
        <v>40742</v>
      </c>
      <c r="B1659">
        <v>259.32</v>
      </c>
      <c r="C1659">
        <v>44723183616</v>
      </c>
      <c r="F1659" s="1">
        <v>40742</v>
      </c>
      <c r="G1659">
        <v>2873.75</v>
      </c>
      <c r="H1659">
        <v>306412134</v>
      </c>
      <c r="K1659" s="1">
        <v>40715</v>
      </c>
      <c r="L1659">
        <v>929.78</v>
      </c>
      <c r="M1659" t="s">
        <v>10</v>
      </c>
      <c r="O1659" s="1">
        <v>40743</v>
      </c>
      <c r="P1659">
        <v>75.221000000000004</v>
      </c>
      <c r="Q1659" t="s">
        <v>10</v>
      </c>
    </row>
    <row r="1660" spans="1:17" x14ac:dyDescent="0.2">
      <c r="A1660" s="1">
        <v>40739</v>
      </c>
      <c r="B1660">
        <v>263.29000000000002</v>
      </c>
      <c r="C1660">
        <v>55983050752</v>
      </c>
      <c r="F1660" s="1">
        <v>40739</v>
      </c>
      <c r="G1660">
        <v>2927.15</v>
      </c>
      <c r="H1660">
        <v>298542499</v>
      </c>
      <c r="K1660" s="1">
        <v>40714</v>
      </c>
      <c r="L1660">
        <v>934.93</v>
      </c>
      <c r="M1660" t="s">
        <v>10</v>
      </c>
      <c r="O1660" s="1">
        <v>40742</v>
      </c>
      <c r="P1660">
        <v>75.483000000000004</v>
      </c>
      <c r="Q1660" t="s">
        <v>10</v>
      </c>
    </row>
    <row r="1661" spans="1:17" x14ac:dyDescent="0.2">
      <c r="A1661" s="1">
        <v>40738</v>
      </c>
      <c r="B1661">
        <v>263.77999999999997</v>
      </c>
      <c r="C1661">
        <v>40714571776</v>
      </c>
      <c r="F1661" s="1">
        <v>40738</v>
      </c>
      <c r="G1661">
        <v>2921.21</v>
      </c>
      <c r="H1661">
        <v>288590005</v>
      </c>
      <c r="K1661" s="1">
        <v>40711</v>
      </c>
      <c r="L1661">
        <v>934.44</v>
      </c>
      <c r="M1661" t="s">
        <v>10</v>
      </c>
      <c r="O1661" s="1">
        <v>40739</v>
      </c>
      <c r="P1661">
        <v>75.126000000000005</v>
      </c>
      <c r="Q1661" t="s">
        <v>10</v>
      </c>
    </row>
    <row r="1662" spans="1:17" x14ac:dyDescent="0.2">
      <c r="A1662" s="1">
        <v>40737</v>
      </c>
      <c r="B1662">
        <v>265.42</v>
      </c>
      <c r="C1662">
        <v>53812170752</v>
      </c>
      <c r="F1662" s="1">
        <v>40737</v>
      </c>
      <c r="G1662">
        <v>2961.19</v>
      </c>
      <c r="H1662">
        <v>272684850</v>
      </c>
      <c r="K1662" s="1">
        <v>40710</v>
      </c>
      <c r="L1662">
        <v>939.99</v>
      </c>
      <c r="M1662" t="s">
        <v>10</v>
      </c>
      <c r="O1662" s="1">
        <v>40738</v>
      </c>
      <c r="P1662">
        <v>75.253</v>
      </c>
      <c r="Q1662" t="s">
        <v>10</v>
      </c>
    </row>
    <row r="1663" spans="1:17" x14ac:dyDescent="0.2">
      <c r="A1663" s="1">
        <v>40736</v>
      </c>
      <c r="B1663">
        <v>261.16000000000003</v>
      </c>
      <c r="C1663">
        <v>50095374336</v>
      </c>
      <c r="F1663" s="1">
        <v>40736</v>
      </c>
      <c r="G1663">
        <v>2903.74</v>
      </c>
      <c r="H1663">
        <v>282232149</v>
      </c>
      <c r="K1663" s="1">
        <v>40709</v>
      </c>
      <c r="L1663">
        <v>939.99</v>
      </c>
      <c r="M1663" t="s">
        <v>10</v>
      </c>
      <c r="O1663" s="1">
        <v>40737</v>
      </c>
      <c r="P1663">
        <v>75.207999999999998</v>
      </c>
      <c r="Q1663" t="s">
        <v>10</v>
      </c>
    </row>
    <row r="1664" spans="1:17" x14ac:dyDescent="0.2">
      <c r="A1664" s="1">
        <v>40735</v>
      </c>
      <c r="B1664">
        <v>263.76</v>
      </c>
      <c r="C1664">
        <v>39162912768</v>
      </c>
      <c r="F1664" s="1">
        <v>40735</v>
      </c>
      <c r="G1664">
        <v>2928.22</v>
      </c>
      <c r="H1664">
        <v>260453779</v>
      </c>
      <c r="K1664" s="1">
        <v>40708</v>
      </c>
      <c r="L1664">
        <v>928.28</v>
      </c>
      <c r="M1664" t="s">
        <v>10</v>
      </c>
      <c r="O1664" s="1">
        <v>40736</v>
      </c>
      <c r="P1664">
        <v>75.808999999999997</v>
      </c>
      <c r="Q1664" t="s">
        <v>10</v>
      </c>
    </row>
    <row r="1665" spans="1:17" x14ac:dyDescent="0.2">
      <c r="A1665" s="1">
        <v>40732</v>
      </c>
      <c r="B1665">
        <v>269.81</v>
      </c>
      <c r="C1665">
        <v>54503043072</v>
      </c>
      <c r="F1665" s="1">
        <v>40732</v>
      </c>
      <c r="G1665">
        <v>2989.34</v>
      </c>
      <c r="H1665">
        <v>299250429</v>
      </c>
      <c r="K1665" s="1">
        <v>40707</v>
      </c>
      <c r="L1665">
        <v>929.98</v>
      </c>
      <c r="M1665" t="s">
        <v>10</v>
      </c>
      <c r="O1665" s="1">
        <v>40735</v>
      </c>
      <c r="P1665">
        <v>75.989000000000004</v>
      </c>
      <c r="Q1665" t="s">
        <v>10</v>
      </c>
    </row>
    <row r="1666" spans="1:17" x14ac:dyDescent="0.2">
      <c r="A1666" s="1">
        <v>40731</v>
      </c>
      <c r="B1666">
        <v>271.45</v>
      </c>
      <c r="C1666">
        <v>47832530944</v>
      </c>
      <c r="F1666" s="1">
        <v>40731</v>
      </c>
      <c r="G1666">
        <v>3015.79</v>
      </c>
      <c r="H1666">
        <v>272530097</v>
      </c>
      <c r="K1666" s="1">
        <v>40704</v>
      </c>
      <c r="L1666">
        <v>934</v>
      </c>
      <c r="M1666" t="s">
        <v>10</v>
      </c>
      <c r="O1666" s="1">
        <v>40732</v>
      </c>
      <c r="P1666">
        <v>75.179000000000002</v>
      </c>
      <c r="Q1666" t="s">
        <v>10</v>
      </c>
    </row>
    <row r="1667" spans="1:17" x14ac:dyDescent="0.2">
      <c r="A1667" s="1">
        <v>40730</v>
      </c>
      <c r="B1667">
        <v>270.04000000000002</v>
      </c>
      <c r="C1667">
        <v>57389416448</v>
      </c>
      <c r="F1667" s="1">
        <v>40730</v>
      </c>
      <c r="G1667">
        <v>2980.91</v>
      </c>
      <c r="H1667">
        <v>230735481</v>
      </c>
      <c r="K1667" s="1">
        <v>40703</v>
      </c>
      <c r="L1667">
        <v>926.87</v>
      </c>
      <c r="M1667" t="s">
        <v>10</v>
      </c>
      <c r="O1667" s="1">
        <v>40731</v>
      </c>
      <c r="P1667">
        <v>74.956999999999994</v>
      </c>
      <c r="Q1667" t="s">
        <v>10</v>
      </c>
    </row>
    <row r="1668" spans="1:17" x14ac:dyDescent="0.2">
      <c r="A1668" s="1">
        <v>40729</v>
      </c>
      <c r="B1668">
        <v>271.73</v>
      </c>
      <c r="C1668">
        <v>41882726400</v>
      </c>
      <c r="F1668" s="1">
        <v>40729</v>
      </c>
      <c r="G1668">
        <v>2998.36</v>
      </c>
      <c r="H1668">
        <v>225825691</v>
      </c>
      <c r="K1668" s="1">
        <v>40702</v>
      </c>
      <c r="L1668">
        <v>925.73</v>
      </c>
      <c r="M1668" t="s">
        <v>10</v>
      </c>
      <c r="O1668" s="1">
        <v>40730</v>
      </c>
      <c r="P1668">
        <v>75.122</v>
      </c>
      <c r="Q1668" t="s">
        <v>10</v>
      </c>
    </row>
    <row r="1669" spans="1:17" x14ac:dyDescent="0.2">
      <c r="A1669" s="1">
        <v>40728</v>
      </c>
      <c r="B1669">
        <v>272.39999999999998</v>
      </c>
      <c r="C1669">
        <v>32693475328</v>
      </c>
      <c r="F1669" s="1">
        <v>40728</v>
      </c>
      <c r="G1669">
        <v>3008.39</v>
      </c>
      <c r="H1669">
        <v>119804193</v>
      </c>
      <c r="K1669" s="1">
        <v>40701</v>
      </c>
      <c r="L1669">
        <v>921.77</v>
      </c>
      <c r="M1669" t="s">
        <v>10</v>
      </c>
      <c r="O1669" s="1">
        <v>40729</v>
      </c>
      <c r="P1669">
        <v>74.691000000000003</v>
      </c>
      <c r="Q1669" t="s">
        <v>10</v>
      </c>
    </row>
    <row r="1670" spans="1:17" x14ac:dyDescent="0.2">
      <c r="A1670" s="1">
        <v>40725</v>
      </c>
      <c r="B1670">
        <v>270.36</v>
      </c>
      <c r="C1670">
        <v>44553482240</v>
      </c>
      <c r="F1670" s="1">
        <v>40725</v>
      </c>
      <c r="G1670">
        <v>2988.25</v>
      </c>
      <c r="H1670">
        <v>222990474</v>
      </c>
      <c r="K1670" s="1">
        <v>40700</v>
      </c>
      <c r="L1670">
        <v>925.77</v>
      </c>
      <c r="M1670" t="s">
        <v>10</v>
      </c>
      <c r="O1670" s="1">
        <v>40728</v>
      </c>
      <c r="P1670">
        <v>74.275000000000006</v>
      </c>
      <c r="Q1670" t="s">
        <v>10</v>
      </c>
    </row>
    <row r="1671" spans="1:17" x14ac:dyDescent="0.2">
      <c r="A1671" s="1">
        <v>40724</v>
      </c>
      <c r="B1671">
        <v>268.82</v>
      </c>
      <c r="C1671">
        <v>39744233472</v>
      </c>
      <c r="F1671" s="1">
        <v>40724</v>
      </c>
      <c r="G1671">
        <v>2961.71</v>
      </c>
      <c r="H1671">
        <v>280438563</v>
      </c>
      <c r="K1671" s="1">
        <v>40697</v>
      </c>
      <c r="L1671">
        <v>922.76</v>
      </c>
      <c r="M1671" t="s">
        <v>10</v>
      </c>
      <c r="O1671" s="1">
        <v>40725</v>
      </c>
      <c r="P1671">
        <v>74.349000000000004</v>
      </c>
      <c r="Q1671" t="s">
        <v>10</v>
      </c>
    </row>
    <row r="1672" spans="1:17" x14ac:dyDescent="0.2">
      <c r="A1672" s="1">
        <v>40723</v>
      </c>
      <c r="B1672">
        <v>264.82</v>
      </c>
      <c r="C1672">
        <v>68740358144</v>
      </c>
      <c r="F1672" s="1">
        <v>40723</v>
      </c>
      <c r="G1672">
        <v>2914.72</v>
      </c>
      <c r="H1672">
        <v>287699529</v>
      </c>
      <c r="K1672" s="1">
        <v>40696</v>
      </c>
      <c r="L1672">
        <v>927.79</v>
      </c>
      <c r="M1672" t="s">
        <v>10</v>
      </c>
      <c r="O1672" s="1">
        <v>40724</v>
      </c>
      <c r="P1672">
        <v>74.302999999999997</v>
      </c>
      <c r="Q1672" t="s">
        <v>10</v>
      </c>
    </row>
    <row r="1673" spans="1:17" x14ac:dyDescent="0.2">
      <c r="A1673" s="1">
        <v>40722</v>
      </c>
      <c r="B1673">
        <v>260.45</v>
      </c>
      <c r="C1673">
        <v>38377234432</v>
      </c>
      <c r="F1673" s="1">
        <v>40722</v>
      </c>
      <c r="G1673">
        <v>2845.51</v>
      </c>
      <c r="H1673">
        <v>244949596</v>
      </c>
      <c r="K1673" s="1">
        <v>40695</v>
      </c>
      <c r="L1673">
        <v>932.16</v>
      </c>
      <c r="M1673" t="s">
        <v>10</v>
      </c>
      <c r="O1673" s="1">
        <v>40723</v>
      </c>
      <c r="P1673">
        <v>74.691000000000003</v>
      </c>
      <c r="Q1673" t="s">
        <v>10</v>
      </c>
    </row>
    <row r="1674" spans="1:17" x14ac:dyDescent="0.2">
      <c r="A1674" s="1">
        <v>40721</v>
      </c>
      <c r="B1674">
        <v>258.05</v>
      </c>
      <c r="C1674">
        <v>33843126272</v>
      </c>
      <c r="F1674" s="1">
        <v>40721</v>
      </c>
      <c r="G1674">
        <v>2786.78</v>
      </c>
      <c r="H1674">
        <v>211261583</v>
      </c>
      <c r="K1674" s="1">
        <v>40694</v>
      </c>
      <c r="L1674">
        <v>929.87</v>
      </c>
      <c r="M1674" t="s">
        <v>10</v>
      </c>
      <c r="O1674" s="1">
        <v>40722</v>
      </c>
      <c r="P1674">
        <v>75.063000000000002</v>
      </c>
      <c r="Q1674" t="s">
        <v>10</v>
      </c>
    </row>
    <row r="1675" spans="1:17" x14ac:dyDescent="0.2">
      <c r="A1675" s="1">
        <v>40718</v>
      </c>
      <c r="B1675">
        <v>258.04000000000002</v>
      </c>
      <c r="C1675">
        <v>43788574720</v>
      </c>
      <c r="F1675" s="1">
        <v>40718</v>
      </c>
      <c r="G1675">
        <v>2782.95</v>
      </c>
      <c r="H1675">
        <v>268799111</v>
      </c>
      <c r="K1675" s="1">
        <v>40690</v>
      </c>
      <c r="L1675">
        <v>932.35</v>
      </c>
      <c r="M1675" t="s">
        <v>10</v>
      </c>
      <c r="O1675" s="1">
        <v>40721</v>
      </c>
      <c r="P1675">
        <v>75.391999999999996</v>
      </c>
      <c r="Q1675" t="s">
        <v>10</v>
      </c>
    </row>
    <row r="1676" spans="1:17" x14ac:dyDescent="0.2">
      <c r="A1676" s="1">
        <v>40717</v>
      </c>
      <c r="B1676">
        <v>257.07</v>
      </c>
      <c r="C1676">
        <v>40968830976</v>
      </c>
      <c r="F1676" s="1">
        <v>40717</v>
      </c>
      <c r="G1676">
        <v>2757.6</v>
      </c>
      <c r="H1676">
        <v>278618258</v>
      </c>
      <c r="K1676" s="1">
        <v>40689</v>
      </c>
      <c r="L1676">
        <v>939.01</v>
      </c>
      <c r="M1676" t="s">
        <v>10</v>
      </c>
      <c r="O1676" s="1">
        <v>40718</v>
      </c>
      <c r="P1676">
        <v>75.665000000000006</v>
      </c>
      <c r="Q1676" t="s">
        <v>10</v>
      </c>
    </row>
    <row r="1677" spans="1:17" x14ac:dyDescent="0.2">
      <c r="A1677" s="1">
        <v>40716</v>
      </c>
      <c r="B1677">
        <v>262.68</v>
      </c>
      <c r="C1677">
        <v>35010179072</v>
      </c>
      <c r="F1677" s="1">
        <v>40716</v>
      </c>
      <c r="G1677">
        <v>2800.85</v>
      </c>
      <c r="H1677">
        <v>233207745</v>
      </c>
      <c r="K1677" s="1">
        <v>40688</v>
      </c>
      <c r="L1677">
        <v>943.37</v>
      </c>
      <c r="M1677" t="s">
        <v>10</v>
      </c>
      <c r="O1677" s="1">
        <v>40717</v>
      </c>
      <c r="P1677">
        <v>75.447000000000003</v>
      </c>
      <c r="Q1677" t="s">
        <v>10</v>
      </c>
    </row>
    <row r="1678" spans="1:17" x14ac:dyDescent="0.2">
      <c r="A1678" s="1">
        <v>40715</v>
      </c>
      <c r="B1678">
        <v>261.95999999999998</v>
      </c>
      <c r="C1678">
        <v>31711565824</v>
      </c>
      <c r="F1678" s="1">
        <v>40715</v>
      </c>
      <c r="G1678">
        <v>2798.44</v>
      </c>
      <c r="H1678">
        <v>211550410</v>
      </c>
      <c r="K1678" s="1">
        <v>40687</v>
      </c>
      <c r="L1678">
        <v>942.99</v>
      </c>
      <c r="M1678" t="s">
        <v>10</v>
      </c>
      <c r="O1678" s="1">
        <v>40716</v>
      </c>
      <c r="P1678">
        <v>74.783000000000001</v>
      </c>
      <c r="Q1678" t="s">
        <v>10</v>
      </c>
    </row>
    <row r="1679" spans="1:17" x14ac:dyDescent="0.2">
      <c r="A1679" s="1">
        <v>40714</v>
      </c>
      <c r="B1679">
        <v>257.67</v>
      </c>
      <c r="C1679">
        <v>34754076672</v>
      </c>
      <c r="F1679" s="1">
        <v>40714</v>
      </c>
      <c r="G1679">
        <v>2725.33</v>
      </c>
      <c r="H1679">
        <v>196245419</v>
      </c>
      <c r="K1679" s="1">
        <v>40686</v>
      </c>
      <c r="L1679">
        <v>946.08</v>
      </c>
      <c r="M1679" t="s">
        <v>10</v>
      </c>
      <c r="O1679" s="1">
        <v>40715</v>
      </c>
      <c r="P1679">
        <v>74.540999999999997</v>
      </c>
      <c r="Q1679" t="s">
        <v>10</v>
      </c>
    </row>
    <row r="1680" spans="1:17" x14ac:dyDescent="0.2">
      <c r="A1680" s="1">
        <v>40711</v>
      </c>
      <c r="B1680">
        <v>258.72000000000003</v>
      </c>
      <c r="C1680">
        <v>59268136960</v>
      </c>
      <c r="F1680" s="1">
        <v>40711</v>
      </c>
      <c r="G1680">
        <v>2728.85</v>
      </c>
      <c r="H1680">
        <v>324513869</v>
      </c>
      <c r="K1680" s="1">
        <v>40683</v>
      </c>
      <c r="L1680">
        <v>939.45</v>
      </c>
      <c r="M1680" t="s">
        <v>10</v>
      </c>
      <c r="O1680" s="1">
        <v>40714</v>
      </c>
      <c r="P1680">
        <v>75.028999999999996</v>
      </c>
      <c r="Q1680" t="s">
        <v>10</v>
      </c>
    </row>
    <row r="1681" spans="1:17" x14ac:dyDescent="0.2">
      <c r="A1681" s="1">
        <v>40710</v>
      </c>
      <c r="B1681">
        <v>257.31</v>
      </c>
      <c r="C1681">
        <v>35121889280</v>
      </c>
      <c r="F1681" s="1">
        <v>40710</v>
      </c>
      <c r="G1681">
        <v>2723.1</v>
      </c>
      <c r="H1681">
        <v>308613894</v>
      </c>
      <c r="K1681" s="1">
        <v>40682</v>
      </c>
      <c r="L1681">
        <v>935.18</v>
      </c>
      <c r="M1681" t="s">
        <v>10</v>
      </c>
      <c r="O1681" s="1">
        <v>40711</v>
      </c>
      <c r="P1681">
        <v>74.988</v>
      </c>
      <c r="Q1681" t="s">
        <v>10</v>
      </c>
    </row>
    <row r="1682" spans="1:17" x14ac:dyDescent="0.2">
      <c r="A1682" s="1">
        <v>40709</v>
      </c>
      <c r="B1682">
        <v>261.83</v>
      </c>
      <c r="C1682">
        <v>41803165696</v>
      </c>
      <c r="F1682" s="1">
        <v>40709</v>
      </c>
      <c r="G1682">
        <v>2766.09</v>
      </c>
      <c r="H1682">
        <v>306887682</v>
      </c>
      <c r="K1682" s="1">
        <v>40681</v>
      </c>
      <c r="L1682">
        <v>938.77</v>
      </c>
      <c r="M1682" t="s">
        <v>10</v>
      </c>
      <c r="O1682" s="1">
        <v>40710</v>
      </c>
      <c r="P1682">
        <v>75.751999999999995</v>
      </c>
      <c r="Q1682" t="s">
        <v>10</v>
      </c>
    </row>
    <row r="1683" spans="1:17" x14ac:dyDescent="0.2">
      <c r="A1683" s="1">
        <v>40708</v>
      </c>
      <c r="B1683">
        <v>265.45</v>
      </c>
      <c r="C1683">
        <v>30434191360</v>
      </c>
      <c r="F1683" s="1">
        <v>40708</v>
      </c>
      <c r="G1683">
        <v>2822.49</v>
      </c>
      <c r="H1683">
        <v>250019285</v>
      </c>
      <c r="K1683" s="1">
        <v>40680</v>
      </c>
      <c r="L1683">
        <v>938.58</v>
      </c>
      <c r="M1683" t="s">
        <v>10</v>
      </c>
      <c r="O1683" s="1">
        <v>40709</v>
      </c>
      <c r="P1683">
        <v>75.600999999999999</v>
      </c>
      <c r="Q1683" t="s">
        <v>10</v>
      </c>
    </row>
    <row r="1684" spans="1:17" x14ac:dyDescent="0.2">
      <c r="A1684" s="1">
        <v>40707</v>
      </c>
      <c r="B1684">
        <v>262.06</v>
      </c>
      <c r="C1684">
        <v>9538311168</v>
      </c>
      <c r="F1684" s="1">
        <v>40707</v>
      </c>
      <c r="G1684">
        <v>2783.95</v>
      </c>
      <c r="H1684">
        <v>194140292</v>
      </c>
      <c r="K1684" s="1">
        <v>40679</v>
      </c>
      <c r="L1684">
        <v>939.49</v>
      </c>
      <c r="M1684" t="s">
        <v>10</v>
      </c>
      <c r="O1684" s="1">
        <v>40708</v>
      </c>
      <c r="P1684">
        <v>74.331999999999994</v>
      </c>
      <c r="Q1684" t="s">
        <v>10</v>
      </c>
    </row>
    <row r="1685" spans="1:17" x14ac:dyDescent="0.2">
      <c r="A1685" s="1">
        <v>40704</v>
      </c>
      <c r="B1685">
        <v>262.35000000000002</v>
      </c>
      <c r="C1685">
        <v>48635412480</v>
      </c>
      <c r="F1685" s="1">
        <v>40704</v>
      </c>
      <c r="G1685">
        <v>2801.63</v>
      </c>
      <c r="H1685">
        <v>254132373</v>
      </c>
      <c r="K1685" s="1">
        <v>40676</v>
      </c>
      <c r="L1685">
        <v>940.87</v>
      </c>
      <c r="M1685" t="s">
        <v>10</v>
      </c>
      <c r="O1685" s="1">
        <v>40707</v>
      </c>
      <c r="P1685">
        <v>74.512</v>
      </c>
      <c r="Q1685" t="s">
        <v>10</v>
      </c>
    </row>
    <row r="1686" spans="1:17" x14ac:dyDescent="0.2">
      <c r="A1686" s="1">
        <v>40703</v>
      </c>
      <c r="B1686">
        <v>266.26</v>
      </c>
      <c r="C1686">
        <v>38888292352</v>
      </c>
      <c r="F1686" s="1">
        <v>40703</v>
      </c>
      <c r="G1686">
        <v>2845.13</v>
      </c>
      <c r="H1686">
        <v>253978963</v>
      </c>
      <c r="K1686" s="1">
        <v>40675</v>
      </c>
      <c r="L1686">
        <v>935.02</v>
      </c>
      <c r="M1686" t="s">
        <v>10</v>
      </c>
      <c r="O1686" s="1">
        <v>40704</v>
      </c>
      <c r="P1686">
        <v>74.795000000000002</v>
      </c>
      <c r="Q1686" t="s">
        <v>10</v>
      </c>
    </row>
    <row r="1687" spans="1:17" x14ac:dyDescent="0.2">
      <c r="A1687" s="1">
        <v>40702</v>
      </c>
      <c r="B1687">
        <v>265.99</v>
      </c>
      <c r="C1687">
        <v>36523634688</v>
      </c>
      <c r="F1687" s="1">
        <v>40702</v>
      </c>
      <c r="G1687">
        <v>2817.25</v>
      </c>
      <c r="H1687">
        <v>267312015</v>
      </c>
      <c r="K1687" s="1">
        <v>40674</v>
      </c>
      <c r="L1687">
        <v>935.42</v>
      </c>
      <c r="M1687" t="s">
        <v>10</v>
      </c>
      <c r="O1687" s="1">
        <v>40703</v>
      </c>
      <c r="P1687">
        <v>74.191999999999993</v>
      </c>
      <c r="Q1687" t="s">
        <v>10</v>
      </c>
    </row>
    <row r="1688" spans="1:17" x14ac:dyDescent="0.2">
      <c r="A1688" s="1">
        <v>40701</v>
      </c>
      <c r="B1688">
        <v>268.61</v>
      </c>
      <c r="C1688">
        <v>31937456128</v>
      </c>
      <c r="F1688" s="1">
        <v>40701</v>
      </c>
      <c r="G1688">
        <v>2853.92</v>
      </c>
      <c r="H1688">
        <v>261866481</v>
      </c>
      <c r="K1688" s="1">
        <v>40673</v>
      </c>
      <c r="L1688">
        <v>928.43</v>
      </c>
      <c r="M1688" t="s">
        <v>10</v>
      </c>
      <c r="O1688" s="1">
        <v>40702</v>
      </c>
      <c r="P1688">
        <v>73.930000000000007</v>
      </c>
      <c r="Q1688" t="s">
        <v>10</v>
      </c>
    </row>
    <row r="1689" spans="1:17" x14ac:dyDescent="0.2">
      <c r="A1689" s="1">
        <v>40700</v>
      </c>
      <c r="B1689">
        <v>267.61</v>
      </c>
      <c r="C1689">
        <v>27000977408</v>
      </c>
      <c r="F1689" s="1">
        <v>40700</v>
      </c>
      <c r="G1689">
        <v>2838.5</v>
      </c>
      <c r="H1689">
        <v>248447012</v>
      </c>
      <c r="K1689" s="1">
        <v>40672</v>
      </c>
      <c r="L1689">
        <v>928.99</v>
      </c>
      <c r="M1689" t="s">
        <v>10</v>
      </c>
      <c r="O1689" s="1">
        <v>40701</v>
      </c>
      <c r="P1689">
        <v>73.521000000000001</v>
      </c>
      <c r="Q1689" t="s">
        <v>10</v>
      </c>
    </row>
    <row r="1690" spans="1:17" x14ac:dyDescent="0.2">
      <c r="A1690" s="1">
        <v>40697</v>
      </c>
      <c r="B1690">
        <v>268.95999999999998</v>
      </c>
      <c r="C1690">
        <v>40510406656</v>
      </c>
      <c r="F1690" s="1">
        <v>40697</v>
      </c>
      <c r="G1690">
        <v>2862.1</v>
      </c>
      <c r="H1690">
        <v>231961242</v>
      </c>
      <c r="K1690" s="1">
        <v>40669</v>
      </c>
      <c r="L1690">
        <v>930.99</v>
      </c>
      <c r="M1690" t="s">
        <v>10</v>
      </c>
      <c r="O1690" s="1">
        <v>40700</v>
      </c>
      <c r="P1690">
        <v>73.951999999999998</v>
      </c>
      <c r="Q1690" t="s">
        <v>10</v>
      </c>
    </row>
    <row r="1691" spans="1:17" x14ac:dyDescent="0.2">
      <c r="A1691" s="1">
        <v>40696</v>
      </c>
      <c r="B1691">
        <v>268.8</v>
      </c>
      <c r="C1691">
        <v>31800150016</v>
      </c>
      <c r="F1691" s="1">
        <v>40696</v>
      </c>
      <c r="G1691">
        <v>2870.14</v>
      </c>
      <c r="H1691">
        <v>252612514</v>
      </c>
      <c r="K1691" s="1">
        <v>40668</v>
      </c>
      <c r="L1691">
        <v>927.41</v>
      </c>
      <c r="M1691" t="s">
        <v>10</v>
      </c>
      <c r="O1691" s="1">
        <v>40697</v>
      </c>
      <c r="P1691">
        <v>73.783000000000001</v>
      </c>
      <c r="Q1691" t="s">
        <v>10</v>
      </c>
    </row>
    <row r="1692" spans="1:17" x14ac:dyDescent="0.2">
      <c r="A1692" s="1">
        <v>40695</v>
      </c>
      <c r="B1692">
        <v>272.12</v>
      </c>
      <c r="C1692">
        <v>38727663616</v>
      </c>
      <c r="F1692" s="1">
        <v>40695</v>
      </c>
      <c r="G1692">
        <v>2905.09</v>
      </c>
      <c r="H1692">
        <v>289015931</v>
      </c>
      <c r="K1692" s="1">
        <v>40667</v>
      </c>
      <c r="L1692">
        <v>917.57</v>
      </c>
      <c r="M1692" t="s">
        <v>10</v>
      </c>
      <c r="O1692" s="1">
        <v>40696</v>
      </c>
      <c r="P1692">
        <v>74.332999999999998</v>
      </c>
      <c r="Q1692" t="s">
        <v>10</v>
      </c>
    </row>
    <row r="1693" spans="1:17" x14ac:dyDescent="0.2">
      <c r="A1693" s="1">
        <v>40694</v>
      </c>
      <c r="B1693">
        <v>273.37</v>
      </c>
      <c r="C1693">
        <v>35825532928</v>
      </c>
      <c r="F1693" s="1">
        <v>40694</v>
      </c>
      <c r="G1693">
        <v>2947.91</v>
      </c>
      <c r="H1693">
        <v>287227481</v>
      </c>
      <c r="K1693" s="1">
        <v>40666</v>
      </c>
      <c r="L1693">
        <v>916.48</v>
      </c>
      <c r="M1693" t="s">
        <v>10</v>
      </c>
      <c r="O1693" s="1">
        <v>40695</v>
      </c>
      <c r="P1693">
        <v>74.677000000000007</v>
      </c>
      <c r="Q1693" t="s">
        <v>10</v>
      </c>
    </row>
    <row r="1694" spans="1:17" x14ac:dyDescent="0.2">
      <c r="A1694" s="1">
        <v>40693</v>
      </c>
      <c r="B1694">
        <v>269.42</v>
      </c>
      <c r="C1694">
        <v>19887865856</v>
      </c>
      <c r="F1694" s="1">
        <v>40693</v>
      </c>
      <c r="G1694">
        <v>2925.16</v>
      </c>
      <c r="H1694">
        <v>70448580</v>
      </c>
      <c r="K1694" s="1">
        <v>40665</v>
      </c>
      <c r="L1694">
        <v>915.02</v>
      </c>
      <c r="M1694" t="s">
        <v>10</v>
      </c>
      <c r="O1694" s="1">
        <v>40694</v>
      </c>
      <c r="P1694">
        <v>74.638000000000005</v>
      </c>
      <c r="Q1694" t="s">
        <v>10</v>
      </c>
    </row>
    <row r="1695" spans="1:17" x14ac:dyDescent="0.2">
      <c r="A1695" s="1">
        <v>40690</v>
      </c>
      <c r="B1695">
        <v>269.45999999999998</v>
      </c>
      <c r="C1695">
        <v>38653849600</v>
      </c>
      <c r="F1695" s="1">
        <v>40690</v>
      </c>
      <c r="G1695">
        <v>2931.26</v>
      </c>
      <c r="H1695">
        <v>256267279</v>
      </c>
      <c r="K1695" s="1">
        <v>40662</v>
      </c>
      <c r="L1695">
        <v>914.4</v>
      </c>
      <c r="M1695" t="s">
        <v>10</v>
      </c>
      <c r="O1695" s="1">
        <v>40693</v>
      </c>
      <c r="P1695">
        <v>74.957999999999998</v>
      </c>
      <c r="Q1695" t="s">
        <v>10</v>
      </c>
    </row>
    <row r="1696" spans="1:17" x14ac:dyDescent="0.2">
      <c r="A1696" s="1">
        <v>40689</v>
      </c>
      <c r="B1696">
        <v>266</v>
      </c>
      <c r="C1696">
        <v>37069447168</v>
      </c>
      <c r="F1696" s="1">
        <v>40689</v>
      </c>
      <c r="G1696">
        <v>2877.38</v>
      </c>
      <c r="H1696">
        <v>254558961</v>
      </c>
      <c r="K1696" s="1">
        <v>40661</v>
      </c>
      <c r="L1696">
        <v>916.95</v>
      </c>
      <c r="M1696" t="s">
        <v>10</v>
      </c>
      <c r="O1696" s="1">
        <v>40690</v>
      </c>
      <c r="P1696">
        <v>74.953999999999994</v>
      </c>
      <c r="Q1696" t="s">
        <v>10</v>
      </c>
    </row>
    <row r="1697" spans="1:17" x14ac:dyDescent="0.2">
      <c r="A1697" s="1">
        <v>40688</v>
      </c>
      <c r="B1697">
        <v>263.94</v>
      </c>
      <c r="C1697">
        <v>45059059712</v>
      </c>
      <c r="F1697" s="1">
        <v>40688</v>
      </c>
      <c r="G1697">
        <v>2852.13</v>
      </c>
      <c r="H1697">
        <v>254999565</v>
      </c>
      <c r="K1697" s="1">
        <v>40660</v>
      </c>
      <c r="L1697">
        <v>918.41</v>
      </c>
      <c r="M1697" t="s">
        <v>10</v>
      </c>
      <c r="O1697" s="1">
        <v>40689</v>
      </c>
      <c r="P1697">
        <v>75.549000000000007</v>
      </c>
      <c r="Q1697" t="s">
        <v>10</v>
      </c>
    </row>
    <row r="1698" spans="1:17" x14ac:dyDescent="0.2">
      <c r="A1698" s="1">
        <v>40687</v>
      </c>
      <c r="B1698">
        <v>263.63</v>
      </c>
      <c r="C1698">
        <v>33193488384</v>
      </c>
      <c r="F1698" s="1">
        <v>40687</v>
      </c>
      <c r="G1698">
        <v>2829.36</v>
      </c>
      <c r="H1698">
        <v>241699485</v>
      </c>
      <c r="K1698" s="1">
        <v>40659</v>
      </c>
      <c r="L1698">
        <v>923.25</v>
      </c>
      <c r="M1698" t="s">
        <v>10</v>
      </c>
      <c r="O1698" s="1">
        <v>40688</v>
      </c>
      <c r="P1698">
        <v>75.932000000000002</v>
      </c>
      <c r="Q1698" t="s">
        <v>10</v>
      </c>
    </row>
    <row r="1699" spans="1:17" x14ac:dyDescent="0.2">
      <c r="A1699" s="1">
        <v>40686</v>
      </c>
      <c r="B1699">
        <v>262.20999999999998</v>
      </c>
      <c r="C1699">
        <v>34402017280</v>
      </c>
      <c r="F1699" s="1">
        <v>40686</v>
      </c>
      <c r="G1699">
        <v>2794.87</v>
      </c>
      <c r="H1699">
        <v>252760715</v>
      </c>
      <c r="K1699" s="1">
        <v>40658</v>
      </c>
      <c r="L1699">
        <v>925.67</v>
      </c>
      <c r="M1699" t="s">
        <v>10</v>
      </c>
      <c r="O1699" s="1">
        <v>40687</v>
      </c>
      <c r="P1699">
        <v>75.882000000000005</v>
      </c>
      <c r="Q1699" t="s">
        <v>10</v>
      </c>
    </row>
    <row r="1700" spans="1:17" x14ac:dyDescent="0.2">
      <c r="A1700" s="1">
        <v>40683</v>
      </c>
      <c r="B1700">
        <v>268.25</v>
      </c>
      <c r="C1700">
        <v>34258659328</v>
      </c>
      <c r="F1700" s="1">
        <v>40683</v>
      </c>
      <c r="G1700">
        <v>2858.5</v>
      </c>
      <c r="H1700">
        <v>255386174</v>
      </c>
      <c r="K1700" s="1">
        <v>40654</v>
      </c>
      <c r="L1700">
        <v>926.24</v>
      </c>
      <c r="M1700" t="s">
        <v>10</v>
      </c>
      <c r="O1700" s="1">
        <v>40686</v>
      </c>
      <c r="P1700">
        <v>76.103999999999999</v>
      </c>
      <c r="Q1700" t="s">
        <v>10</v>
      </c>
    </row>
    <row r="1701" spans="1:17" x14ac:dyDescent="0.2">
      <c r="A1701" s="1">
        <v>40682</v>
      </c>
      <c r="B1701">
        <v>269.5</v>
      </c>
      <c r="C1701">
        <v>32924911616</v>
      </c>
      <c r="F1701" s="1">
        <v>40682</v>
      </c>
      <c r="G1701">
        <v>2881.44</v>
      </c>
      <c r="H1701">
        <v>281996289</v>
      </c>
      <c r="K1701" s="1">
        <v>40653</v>
      </c>
      <c r="L1701">
        <v>929.47</v>
      </c>
      <c r="M1701" t="s">
        <v>10</v>
      </c>
      <c r="O1701" s="1">
        <v>40683</v>
      </c>
      <c r="P1701">
        <v>75.435000000000002</v>
      </c>
      <c r="Q1701" t="s">
        <v>10</v>
      </c>
    </row>
    <row r="1702" spans="1:17" x14ac:dyDescent="0.2">
      <c r="A1702" s="1">
        <v>40681</v>
      </c>
      <c r="B1702">
        <v>268.91000000000003</v>
      </c>
      <c r="C1702">
        <v>32543178752</v>
      </c>
      <c r="F1702" s="1">
        <v>40681</v>
      </c>
      <c r="G1702">
        <v>2887.59</v>
      </c>
      <c r="H1702">
        <v>261958145</v>
      </c>
      <c r="K1702" s="1">
        <v>40652</v>
      </c>
      <c r="L1702">
        <v>936.85</v>
      </c>
      <c r="M1702" t="s">
        <v>10</v>
      </c>
      <c r="O1702" s="1">
        <v>40682</v>
      </c>
      <c r="P1702">
        <v>75.123000000000005</v>
      </c>
      <c r="Q1702" t="s">
        <v>10</v>
      </c>
    </row>
    <row r="1703" spans="1:17" x14ac:dyDescent="0.2">
      <c r="A1703" s="1">
        <v>40680</v>
      </c>
      <c r="B1703">
        <v>266.36</v>
      </c>
      <c r="C1703">
        <v>40394194944</v>
      </c>
      <c r="F1703" s="1">
        <v>40680</v>
      </c>
      <c r="G1703">
        <v>2837.17</v>
      </c>
      <c r="H1703">
        <v>286805801</v>
      </c>
      <c r="K1703" s="1">
        <v>40651</v>
      </c>
      <c r="L1703">
        <v>941.08</v>
      </c>
      <c r="M1703" t="s">
        <v>10</v>
      </c>
      <c r="O1703" s="1">
        <v>40681</v>
      </c>
      <c r="P1703">
        <v>75.474999999999994</v>
      </c>
      <c r="Q1703" t="s">
        <v>10</v>
      </c>
    </row>
    <row r="1704" spans="1:17" x14ac:dyDescent="0.2">
      <c r="A1704" s="1">
        <v>40679</v>
      </c>
      <c r="B1704">
        <v>268.67</v>
      </c>
      <c r="C1704">
        <v>44779032576</v>
      </c>
      <c r="F1704" s="1">
        <v>40679</v>
      </c>
      <c r="G1704">
        <v>2859.04</v>
      </c>
      <c r="H1704">
        <v>286710793</v>
      </c>
      <c r="K1704" s="1">
        <v>40648</v>
      </c>
      <c r="L1704">
        <v>935.6</v>
      </c>
      <c r="M1704" t="s">
        <v>10</v>
      </c>
      <c r="O1704" s="1">
        <v>40680</v>
      </c>
      <c r="P1704">
        <v>75.399000000000001</v>
      </c>
      <c r="Q1704" t="s">
        <v>10</v>
      </c>
    </row>
    <row r="1705" spans="1:17" x14ac:dyDescent="0.2">
      <c r="A1705" s="1">
        <v>40676</v>
      </c>
      <c r="B1705">
        <v>269.8</v>
      </c>
      <c r="C1705">
        <v>42578726912</v>
      </c>
      <c r="F1705" s="1">
        <v>40676</v>
      </c>
      <c r="G1705">
        <v>2850.69</v>
      </c>
      <c r="H1705">
        <v>290279143</v>
      </c>
      <c r="K1705" s="1">
        <v>40647</v>
      </c>
      <c r="L1705">
        <v>934.76</v>
      </c>
      <c r="M1705" t="s">
        <v>10</v>
      </c>
      <c r="O1705" s="1">
        <v>40679</v>
      </c>
      <c r="P1705">
        <v>75.47</v>
      </c>
      <c r="Q1705" t="s">
        <v>10</v>
      </c>
    </row>
    <row r="1706" spans="1:17" x14ac:dyDescent="0.2">
      <c r="A1706" s="1">
        <v>40675</v>
      </c>
      <c r="B1706">
        <v>270.73</v>
      </c>
      <c r="C1706">
        <v>44427935744</v>
      </c>
      <c r="F1706" s="1">
        <v>40675</v>
      </c>
      <c r="G1706">
        <v>2887.27</v>
      </c>
      <c r="H1706">
        <v>306055178</v>
      </c>
      <c r="K1706" s="1">
        <v>40646</v>
      </c>
      <c r="L1706">
        <v>938.3</v>
      </c>
      <c r="M1706" t="s">
        <v>10</v>
      </c>
      <c r="O1706" s="1">
        <v>40676</v>
      </c>
      <c r="P1706">
        <v>75.757000000000005</v>
      </c>
      <c r="Q1706" t="s">
        <v>10</v>
      </c>
    </row>
    <row r="1707" spans="1:17" x14ac:dyDescent="0.2">
      <c r="A1707" s="1">
        <v>40674</v>
      </c>
      <c r="B1707">
        <v>274.62</v>
      </c>
      <c r="C1707">
        <v>45999611904</v>
      </c>
      <c r="F1707" s="1">
        <v>40674</v>
      </c>
      <c r="G1707">
        <v>2927.31</v>
      </c>
      <c r="H1707">
        <v>300713258</v>
      </c>
      <c r="K1707" s="1">
        <v>40645</v>
      </c>
      <c r="L1707">
        <v>938.34</v>
      </c>
      <c r="M1707" t="s">
        <v>10</v>
      </c>
      <c r="O1707" s="1">
        <v>40675</v>
      </c>
      <c r="P1707">
        <v>75.239999999999995</v>
      </c>
      <c r="Q1707" t="s">
        <v>10</v>
      </c>
    </row>
    <row r="1708" spans="1:17" x14ac:dyDescent="0.2">
      <c r="A1708" s="1">
        <v>40673</v>
      </c>
      <c r="B1708">
        <v>275.13</v>
      </c>
      <c r="C1708">
        <v>31415373824</v>
      </c>
      <c r="F1708" s="1">
        <v>40673</v>
      </c>
      <c r="G1708">
        <v>2992.82</v>
      </c>
      <c r="H1708">
        <v>204547114</v>
      </c>
      <c r="K1708" s="1">
        <v>40644</v>
      </c>
      <c r="L1708">
        <v>939.37</v>
      </c>
      <c r="M1708" t="s">
        <v>10</v>
      </c>
      <c r="O1708" s="1">
        <v>40674</v>
      </c>
      <c r="P1708">
        <v>75.326999999999998</v>
      </c>
      <c r="Q1708" t="s">
        <v>10</v>
      </c>
    </row>
    <row r="1709" spans="1:17" x14ac:dyDescent="0.2">
      <c r="A1709" s="1">
        <v>40672</v>
      </c>
      <c r="B1709">
        <v>272.68</v>
      </c>
      <c r="C1709">
        <v>12037993472</v>
      </c>
      <c r="F1709" s="1">
        <v>40672</v>
      </c>
      <c r="G1709">
        <v>2964.91</v>
      </c>
      <c r="H1709">
        <v>234448507</v>
      </c>
      <c r="K1709" s="1">
        <v>40641</v>
      </c>
      <c r="L1709">
        <v>938.77</v>
      </c>
      <c r="M1709" t="s">
        <v>10</v>
      </c>
      <c r="O1709" s="1">
        <v>40673</v>
      </c>
      <c r="P1709">
        <v>74.611000000000004</v>
      </c>
      <c r="Q1709" t="s">
        <v>10</v>
      </c>
    </row>
    <row r="1710" spans="1:17" x14ac:dyDescent="0.2">
      <c r="A1710" s="1">
        <v>40669</v>
      </c>
      <c r="B1710">
        <v>275.41000000000003</v>
      </c>
      <c r="C1710">
        <v>48843587584</v>
      </c>
      <c r="F1710" s="1">
        <v>40669</v>
      </c>
      <c r="G1710">
        <v>2961.83</v>
      </c>
      <c r="H1710">
        <v>315152290</v>
      </c>
      <c r="K1710" s="1">
        <v>40640</v>
      </c>
      <c r="L1710">
        <v>944.14</v>
      </c>
      <c r="M1710" t="s">
        <v>10</v>
      </c>
      <c r="O1710" s="1">
        <v>40672</v>
      </c>
      <c r="P1710">
        <v>74.736999999999995</v>
      </c>
      <c r="Q1710" t="s">
        <v>10</v>
      </c>
    </row>
    <row r="1711" spans="1:17" x14ac:dyDescent="0.2">
      <c r="A1711" s="1">
        <v>40668</v>
      </c>
      <c r="B1711">
        <v>274.95999999999998</v>
      </c>
      <c r="C1711">
        <v>50785087488</v>
      </c>
      <c r="F1711" s="1">
        <v>40668</v>
      </c>
      <c r="G1711">
        <v>2931.07</v>
      </c>
      <c r="H1711">
        <v>302076476</v>
      </c>
      <c r="K1711" s="1">
        <v>40639</v>
      </c>
      <c r="L1711">
        <v>944.76</v>
      </c>
      <c r="M1711" t="s">
        <v>10</v>
      </c>
      <c r="O1711" s="1">
        <v>40669</v>
      </c>
      <c r="P1711">
        <v>74.840999999999994</v>
      </c>
      <c r="Q1711" t="s">
        <v>10</v>
      </c>
    </row>
    <row r="1712" spans="1:17" x14ac:dyDescent="0.2">
      <c r="A1712" s="1">
        <v>40667</v>
      </c>
      <c r="B1712">
        <v>278.5</v>
      </c>
      <c r="C1712">
        <v>53293613056</v>
      </c>
      <c r="F1712" s="1">
        <v>40667</v>
      </c>
      <c r="G1712">
        <v>2988.23</v>
      </c>
      <c r="H1712">
        <v>316246955</v>
      </c>
      <c r="K1712" s="1">
        <v>40638</v>
      </c>
      <c r="L1712">
        <v>948.07</v>
      </c>
      <c r="M1712" t="s">
        <v>10</v>
      </c>
      <c r="O1712" s="1">
        <v>40668</v>
      </c>
      <c r="P1712">
        <v>74.194000000000003</v>
      </c>
      <c r="Q1712" t="s">
        <v>10</v>
      </c>
    </row>
    <row r="1713" spans="1:17" x14ac:dyDescent="0.2">
      <c r="A1713" s="1">
        <v>40666</v>
      </c>
      <c r="B1713">
        <v>281.45</v>
      </c>
      <c r="C1713">
        <v>35090083840</v>
      </c>
      <c r="F1713" s="1">
        <v>40666</v>
      </c>
      <c r="G1713">
        <v>3057.08</v>
      </c>
      <c r="H1713">
        <v>290409389</v>
      </c>
      <c r="K1713" s="1">
        <v>40637</v>
      </c>
      <c r="L1713">
        <v>948.03</v>
      </c>
      <c r="M1713" t="s">
        <v>10</v>
      </c>
      <c r="O1713" s="1">
        <v>40667</v>
      </c>
      <c r="P1713">
        <v>73.031000000000006</v>
      </c>
      <c r="Q1713" t="s">
        <v>10</v>
      </c>
    </row>
    <row r="1714" spans="1:17" x14ac:dyDescent="0.2">
      <c r="A1714" s="1">
        <v>40665</v>
      </c>
      <c r="B1714">
        <v>284.51</v>
      </c>
      <c r="C1714">
        <v>4535102464</v>
      </c>
      <c r="F1714" s="1">
        <v>40665</v>
      </c>
      <c r="G1714">
        <v>3105.5</v>
      </c>
      <c r="H1714">
        <v>176276635</v>
      </c>
      <c r="K1714" s="1">
        <v>40634</v>
      </c>
      <c r="L1714">
        <v>947.46</v>
      </c>
      <c r="M1714" t="s">
        <v>10</v>
      </c>
      <c r="O1714" s="1">
        <v>40666</v>
      </c>
      <c r="P1714">
        <v>73.14</v>
      </c>
      <c r="Q1714" t="s">
        <v>10</v>
      </c>
    </row>
    <row r="1715" spans="1:17" x14ac:dyDescent="0.2">
      <c r="A1715" s="1">
        <v>40662</v>
      </c>
      <c r="B1715">
        <v>283.05</v>
      </c>
      <c r="C1715">
        <v>33079422976</v>
      </c>
      <c r="F1715" s="1">
        <v>40662</v>
      </c>
      <c r="G1715">
        <v>3104.68</v>
      </c>
      <c r="H1715">
        <v>183230842</v>
      </c>
      <c r="K1715" s="1">
        <v>40633</v>
      </c>
      <c r="L1715">
        <v>948.68</v>
      </c>
      <c r="M1715" t="s">
        <v>10</v>
      </c>
      <c r="O1715" s="1">
        <v>40665</v>
      </c>
      <c r="P1715">
        <v>72.950999999999993</v>
      </c>
      <c r="Q1715" t="s">
        <v>10</v>
      </c>
    </row>
    <row r="1716" spans="1:17" x14ac:dyDescent="0.2">
      <c r="A1716" s="1">
        <v>40661</v>
      </c>
      <c r="B1716">
        <v>282.25</v>
      </c>
      <c r="C1716">
        <v>48875151360</v>
      </c>
      <c r="F1716" s="1">
        <v>40661</v>
      </c>
      <c r="G1716">
        <v>3096.36</v>
      </c>
      <c r="H1716">
        <v>277783953</v>
      </c>
      <c r="K1716" s="1">
        <v>40632</v>
      </c>
      <c r="L1716">
        <v>949.56</v>
      </c>
      <c r="M1716" t="s">
        <v>10</v>
      </c>
      <c r="O1716" s="1">
        <v>40662</v>
      </c>
      <c r="P1716">
        <v>72.933000000000007</v>
      </c>
      <c r="Q1716" t="s">
        <v>10</v>
      </c>
    </row>
    <row r="1717" spans="1:17" x14ac:dyDescent="0.2">
      <c r="A1717" s="1">
        <v>40660</v>
      </c>
      <c r="B1717">
        <v>278.93</v>
      </c>
      <c r="C1717">
        <v>43027374080</v>
      </c>
      <c r="F1717" s="1">
        <v>40660</v>
      </c>
      <c r="G1717">
        <v>3079.69</v>
      </c>
      <c r="H1717">
        <v>268920883</v>
      </c>
      <c r="K1717" s="1">
        <v>40631</v>
      </c>
      <c r="L1717">
        <v>950.89</v>
      </c>
      <c r="M1717" t="s">
        <v>10</v>
      </c>
      <c r="O1717" s="1">
        <v>40661</v>
      </c>
      <c r="P1717">
        <v>73.120999999999995</v>
      </c>
      <c r="Q1717" t="s">
        <v>10</v>
      </c>
    </row>
    <row r="1718" spans="1:17" x14ac:dyDescent="0.2">
      <c r="A1718" s="1">
        <v>40659</v>
      </c>
      <c r="B1718">
        <v>278.83999999999997</v>
      </c>
      <c r="C1718">
        <v>43360530432</v>
      </c>
      <c r="F1718" s="1">
        <v>40659</v>
      </c>
      <c r="G1718">
        <v>3101.07</v>
      </c>
      <c r="H1718">
        <v>208895810</v>
      </c>
      <c r="K1718" s="1">
        <v>40630</v>
      </c>
      <c r="L1718">
        <v>950.23</v>
      </c>
      <c r="M1718" t="s">
        <v>10</v>
      </c>
      <c r="O1718" s="1">
        <v>40660</v>
      </c>
      <c r="P1718">
        <v>73.519000000000005</v>
      </c>
      <c r="Q1718" t="s">
        <v>10</v>
      </c>
    </row>
    <row r="1719" spans="1:17" x14ac:dyDescent="0.2">
      <c r="A1719" s="1">
        <v>40658</v>
      </c>
      <c r="B1719">
        <v>277.88</v>
      </c>
      <c r="C1719">
        <v>29878132736</v>
      </c>
      <c r="F1719" s="1">
        <v>40658</v>
      </c>
      <c r="G1719">
        <v>3098.52</v>
      </c>
      <c r="H1719">
        <v>127680444</v>
      </c>
      <c r="K1719" s="1">
        <v>40627</v>
      </c>
      <c r="L1719">
        <v>950.85</v>
      </c>
      <c r="M1719" t="s">
        <v>10</v>
      </c>
      <c r="O1719" s="1">
        <v>40659</v>
      </c>
      <c r="P1719">
        <v>73.837000000000003</v>
      </c>
      <c r="Q1719" t="s">
        <v>10</v>
      </c>
    </row>
    <row r="1720" spans="1:17" x14ac:dyDescent="0.2">
      <c r="A1720" s="1">
        <v>40655</v>
      </c>
      <c r="B1720">
        <v>278.75</v>
      </c>
      <c r="C1720">
        <v>24336062464</v>
      </c>
      <c r="F1720" s="1">
        <v>40655</v>
      </c>
      <c r="G1720">
        <v>3104.38</v>
      </c>
      <c r="H1720">
        <v>57489510</v>
      </c>
      <c r="K1720" s="1">
        <v>40626</v>
      </c>
      <c r="L1720">
        <v>946</v>
      </c>
      <c r="M1720" t="s">
        <v>10</v>
      </c>
      <c r="O1720" s="1">
        <v>40658</v>
      </c>
      <c r="P1720">
        <v>73.986000000000004</v>
      </c>
      <c r="Q1720" t="s">
        <v>10</v>
      </c>
    </row>
    <row r="1721" spans="1:17" x14ac:dyDescent="0.2">
      <c r="A1721" s="1">
        <v>40654</v>
      </c>
      <c r="B1721">
        <v>278.72000000000003</v>
      </c>
      <c r="C1721">
        <v>36307456000</v>
      </c>
      <c r="F1721" s="1">
        <v>40654</v>
      </c>
      <c r="G1721">
        <v>3112.14</v>
      </c>
      <c r="H1721">
        <v>247266131</v>
      </c>
      <c r="K1721" s="1">
        <v>40625</v>
      </c>
      <c r="L1721">
        <v>948.17</v>
      </c>
      <c r="M1721" t="s">
        <v>10</v>
      </c>
      <c r="O1721" s="1">
        <v>40655</v>
      </c>
      <c r="P1721">
        <v>74.108000000000004</v>
      </c>
      <c r="Q1721" t="s">
        <v>10</v>
      </c>
    </row>
    <row r="1722" spans="1:17" x14ac:dyDescent="0.2">
      <c r="A1722" s="1">
        <v>40653</v>
      </c>
      <c r="B1722">
        <v>275.89999999999998</v>
      </c>
      <c r="C1722">
        <v>38365073408</v>
      </c>
      <c r="F1722" s="1">
        <v>40653</v>
      </c>
      <c r="G1722">
        <v>3073.64</v>
      </c>
      <c r="H1722">
        <v>270038536</v>
      </c>
      <c r="K1722" s="1">
        <v>40624</v>
      </c>
      <c r="L1722">
        <v>944.62</v>
      </c>
      <c r="M1722" t="s">
        <v>10</v>
      </c>
      <c r="O1722" s="1">
        <v>40654</v>
      </c>
      <c r="P1722">
        <v>74.108999999999995</v>
      </c>
      <c r="Q1722" t="s">
        <v>10</v>
      </c>
    </row>
    <row r="1723" spans="1:17" x14ac:dyDescent="0.2">
      <c r="A1723" s="1">
        <v>40652</v>
      </c>
      <c r="B1723">
        <v>269.19</v>
      </c>
      <c r="C1723">
        <v>40516804608</v>
      </c>
      <c r="F1723" s="1">
        <v>40652</v>
      </c>
      <c r="G1723">
        <v>2984.86</v>
      </c>
      <c r="H1723">
        <v>295423455</v>
      </c>
      <c r="K1723" s="1">
        <v>40623</v>
      </c>
      <c r="L1723">
        <v>945.1</v>
      </c>
      <c r="M1723" t="s">
        <v>10</v>
      </c>
      <c r="O1723" s="1">
        <v>40653</v>
      </c>
      <c r="P1723">
        <v>74.367999999999995</v>
      </c>
      <c r="Q1723" t="s">
        <v>10</v>
      </c>
    </row>
    <row r="1724" spans="1:17" x14ac:dyDescent="0.2">
      <c r="A1724" s="1">
        <v>40651</v>
      </c>
      <c r="B1724">
        <v>267.77999999999997</v>
      </c>
      <c r="C1724">
        <v>46413115392</v>
      </c>
      <c r="F1724" s="1">
        <v>40651</v>
      </c>
      <c r="G1724">
        <v>2934.31</v>
      </c>
      <c r="H1724">
        <v>290587401</v>
      </c>
      <c r="K1724" s="1">
        <v>40620</v>
      </c>
      <c r="L1724">
        <v>948.1</v>
      </c>
      <c r="M1724" t="s">
        <v>10</v>
      </c>
      <c r="O1724" s="1">
        <v>40652</v>
      </c>
      <c r="P1724">
        <v>75.028999999999996</v>
      </c>
      <c r="Q1724" t="s">
        <v>10</v>
      </c>
    </row>
    <row r="1725" spans="1:17" x14ac:dyDescent="0.2">
      <c r="A1725" s="1">
        <v>40648</v>
      </c>
      <c r="B1725">
        <v>273.08999999999997</v>
      </c>
      <c r="C1725">
        <v>31200985088</v>
      </c>
      <c r="F1725" s="1">
        <v>40648</v>
      </c>
      <c r="G1725">
        <v>3018.81</v>
      </c>
      <c r="H1725">
        <v>260919053</v>
      </c>
      <c r="K1725" s="1">
        <v>40619</v>
      </c>
      <c r="L1725">
        <v>949.71</v>
      </c>
      <c r="M1725" t="s">
        <v>10</v>
      </c>
      <c r="O1725" s="1">
        <v>40651</v>
      </c>
      <c r="P1725">
        <v>75.504000000000005</v>
      </c>
      <c r="Q1725" t="s">
        <v>10</v>
      </c>
    </row>
    <row r="1726" spans="1:17" x14ac:dyDescent="0.2">
      <c r="A1726" s="1">
        <v>40647</v>
      </c>
      <c r="B1726">
        <v>273.48</v>
      </c>
      <c r="C1726">
        <v>32646152192</v>
      </c>
      <c r="F1726" s="1">
        <v>40647</v>
      </c>
      <c r="G1726">
        <v>3025.02</v>
      </c>
      <c r="H1726">
        <v>267429258</v>
      </c>
      <c r="K1726" s="1">
        <v>40618</v>
      </c>
      <c r="L1726">
        <v>956.99</v>
      </c>
      <c r="M1726" t="s">
        <v>10</v>
      </c>
      <c r="O1726" s="1">
        <v>40648</v>
      </c>
      <c r="P1726">
        <v>74.831999999999994</v>
      </c>
      <c r="Q1726" t="s">
        <v>10</v>
      </c>
    </row>
    <row r="1727" spans="1:17" x14ac:dyDescent="0.2">
      <c r="A1727" s="1">
        <v>40646</v>
      </c>
      <c r="B1727">
        <v>274.33999999999997</v>
      </c>
      <c r="C1727">
        <v>37829488640</v>
      </c>
      <c r="F1727" s="1">
        <v>40646</v>
      </c>
      <c r="G1727">
        <v>3037.97</v>
      </c>
      <c r="H1727">
        <v>333059749</v>
      </c>
      <c r="K1727" s="1">
        <v>40617</v>
      </c>
      <c r="L1727">
        <v>953.8</v>
      </c>
      <c r="M1727" t="s">
        <v>10</v>
      </c>
      <c r="O1727" s="1">
        <v>40647</v>
      </c>
      <c r="P1727">
        <v>74.685000000000002</v>
      </c>
      <c r="Q1727" t="s">
        <v>10</v>
      </c>
    </row>
    <row r="1728" spans="1:17" x14ac:dyDescent="0.2">
      <c r="A1728" s="1">
        <v>40645</v>
      </c>
      <c r="B1728">
        <v>272.52999999999997</v>
      </c>
      <c r="C1728">
        <v>47016144896</v>
      </c>
      <c r="F1728" s="1">
        <v>40645</v>
      </c>
      <c r="G1728">
        <v>3045.37</v>
      </c>
      <c r="H1728">
        <v>378641055</v>
      </c>
      <c r="K1728" s="1">
        <v>40616</v>
      </c>
      <c r="L1728">
        <v>951.66</v>
      </c>
      <c r="M1728" t="s">
        <v>10</v>
      </c>
      <c r="O1728" s="1">
        <v>40646</v>
      </c>
      <c r="P1728">
        <v>74.98</v>
      </c>
      <c r="Q1728" t="s">
        <v>10</v>
      </c>
    </row>
    <row r="1729" spans="1:17" x14ac:dyDescent="0.2">
      <c r="A1729" s="1">
        <v>40644</v>
      </c>
      <c r="B1729">
        <v>276.72000000000003</v>
      </c>
      <c r="C1729">
        <v>42133594112</v>
      </c>
      <c r="F1729" s="1">
        <v>40644</v>
      </c>
      <c r="G1729">
        <v>3144.15</v>
      </c>
      <c r="H1729">
        <v>277396257</v>
      </c>
      <c r="K1729" s="1">
        <v>40613</v>
      </c>
      <c r="L1729">
        <v>954.91</v>
      </c>
      <c r="M1729" t="s">
        <v>10</v>
      </c>
      <c r="O1729" s="1">
        <v>40645</v>
      </c>
      <c r="P1729">
        <v>74.852999999999994</v>
      </c>
      <c r="Q1729" t="s">
        <v>10</v>
      </c>
    </row>
    <row r="1730" spans="1:17" x14ac:dyDescent="0.2">
      <c r="A1730" s="1">
        <v>40641</v>
      </c>
      <c r="B1730">
        <v>277.33</v>
      </c>
      <c r="C1730">
        <v>46754840576</v>
      </c>
      <c r="F1730" s="1">
        <v>40641</v>
      </c>
      <c r="G1730">
        <v>3156.76</v>
      </c>
      <c r="H1730">
        <v>260727578</v>
      </c>
      <c r="K1730" s="1">
        <v>40612</v>
      </c>
      <c r="L1730">
        <v>961.89</v>
      </c>
      <c r="M1730" t="s">
        <v>10</v>
      </c>
      <c r="O1730" s="1">
        <v>40644</v>
      </c>
      <c r="P1730">
        <v>75.055999999999997</v>
      </c>
      <c r="Q1730" t="s">
        <v>10</v>
      </c>
    </row>
    <row r="1731" spans="1:17" x14ac:dyDescent="0.2">
      <c r="A1731" s="1">
        <v>40640</v>
      </c>
      <c r="B1731">
        <v>274.41000000000003</v>
      </c>
      <c r="C1731">
        <v>37536808960</v>
      </c>
      <c r="F1731" s="1">
        <v>40640</v>
      </c>
      <c r="G1731">
        <v>3123.15</v>
      </c>
      <c r="H1731">
        <v>271579471</v>
      </c>
      <c r="K1731" s="1">
        <v>40611</v>
      </c>
      <c r="L1731">
        <v>955.45</v>
      </c>
      <c r="M1731" t="s">
        <v>10</v>
      </c>
      <c r="O1731" s="1">
        <v>40641</v>
      </c>
      <c r="P1731">
        <v>75.066000000000003</v>
      </c>
      <c r="Q1731" t="s">
        <v>10</v>
      </c>
    </row>
    <row r="1732" spans="1:17" x14ac:dyDescent="0.2">
      <c r="A1732" s="1">
        <v>40639</v>
      </c>
      <c r="B1732">
        <v>275.29000000000002</v>
      </c>
      <c r="C1732">
        <v>37124018176</v>
      </c>
      <c r="F1732" s="1">
        <v>40639</v>
      </c>
      <c r="G1732">
        <v>3153.94</v>
      </c>
      <c r="H1732">
        <v>314018835</v>
      </c>
      <c r="K1732" s="1">
        <v>40610</v>
      </c>
      <c r="L1732">
        <v>956.93</v>
      </c>
      <c r="M1732" t="s">
        <v>10</v>
      </c>
      <c r="O1732" s="1">
        <v>40640</v>
      </c>
      <c r="P1732">
        <v>75.584999999999994</v>
      </c>
      <c r="Q1732" t="s">
        <v>10</v>
      </c>
    </row>
    <row r="1733" spans="1:17" x14ac:dyDescent="0.2">
      <c r="A1733" s="1">
        <v>40638</v>
      </c>
      <c r="B1733">
        <v>273.63</v>
      </c>
      <c r="C1733">
        <v>36752220160</v>
      </c>
      <c r="F1733" s="1">
        <v>40638</v>
      </c>
      <c r="G1733">
        <v>3156.66</v>
      </c>
      <c r="H1733">
        <v>234108960</v>
      </c>
      <c r="K1733" s="1">
        <v>40609</v>
      </c>
      <c r="L1733">
        <v>954.02</v>
      </c>
      <c r="M1733" t="s">
        <v>10</v>
      </c>
      <c r="O1733" s="1">
        <v>40639</v>
      </c>
      <c r="P1733">
        <v>75.513999999999996</v>
      </c>
      <c r="Q1733" t="s">
        <v>10</v>
      </c>
    </row>
    <row r="1734" spans="1:17" x14ac:dyDescent="0.2">
      <c r="A1734" s="1">
        <v>40637</v>
      </c>
      <c r="B1734">
        <v>274.12</v>
      </c>
      <c r="C1734">
        <v>35857244160</v>
      </c>
      <c r="F1734" s="1">
        <v>40637</v>
      </c>
      <c r="G1734">
        <v>3143.21</v>
      </c>
      <c r="H1734">
        <v>245594398</v>
      </c>
      <c r="K1734" s="1">
        <v>40606</v>
      </c>
      <c r="L1734">
        <v>952.87</v>
      </c>
      <c r="M1734" t="s">
        <v>10</v>
      </c>
      <c r="O1734" s="1">
        <v>40638</v>
      </c>
      <c r="P1734">
        <v>75.882000000000005</v>
      </c>
      <c r="Q1734" t="s">
        <v>10</v>
      </c>
    </row>
    <row r="1735" spans="1:17" x14ac:dyDescent="0.2">
      <c r="A1735" s="1">
        <v>40634</v>
      </c>
      <c r="B1735">
        <v>272.48</v>
      </c>
      <c r="C1735">
        <v>46041661440</v>
      </c>
      <c r="F1735" s="1">
        <v>40634</v>
      </c>
      <c r="G1735">
        <v>3100.07</v>
      </c>
      <c r="H1735">
        <v>265553606</v>
      </c>
      <c r="K1735" s="1">
        <v>40605</v>
      </c>
      <c r="L1735">
        <v>953.81</v>
      </c>
      <c r="M1735" t="s">
        <v>10</v>
      </c>
      <c r="O1735" s="1">
        <v>40637</v>
      </c>
      <c r="P1735">
        <v>75.912000000000006</v>
      </c>
      <c r="Q1735" t="s">
        <v>10</v>
      </c>
    </row>
    <row r="1736" spans="1:17" x14ac:dyDescent="0.2">
      <c r="A1736" s="1">
        <v>40633</v>
      </c>
      <c r="B1736">
        <v>270.77</v>
      </c>
      <c r="C1736">
        <v>38511071232</v>
      </c>
      <c r="F1736" s="1">
        <v>40633</v>
      </c>
      <c r="G1736">
        <v>3075.86</v>
      </c>
      <c r="H1736">
        <v>321615947</v>
      </c>
      <c r="K1736" s="1">
        <v>40604</v>
      </c>
      <c r="L1736">
        <v>955.15</v>
      </c>
      <c r="M1736" t="s">
        <v>10</v>
      </c>
      <c r="O1736" s="1">
        <v>40634</v>
      </c>
      <c r="P1736">
        <v>75.832999999999998</v>
      </c>
      <c r="Q1736" t="s">
        <v>10</v>
      </c>
    </row>
    <row r="1737" spans="1:17" x14ac:dyDescent="0.2">
      <c r="A1737" s="1">
        <v>40632</v>
      </c>
      <c r="B1737">
        <v>270.16000000000003</v>
      </c>
      <c r="C1737">
        <v>35246239744</v>
      </c>
      <c r="F1737" s="1">
        <v>40632</v>
      </c>
      <c r="G1737">
        <v>3081.29</v>
      </c>
      <c r="H1737">
        <v>346595157</v>
      </c>
      <c r="K1737" s="1">
        <v>40603</v>
      </c>
      <c r="L1737">
        <v>959.11</v>
      </c>
      <c r="M1737" t="s">
        <v>10</v>
      </c>
      <c r="O1737" s="1">
        <v>40633</v>
      </c>
      <c r="P1737">
        <v>75.856999999999999</v>
      </c>
      <c r="Q1737" t="s">
        <v>10</v>
      </c>
    </row>
    <row r="1738" spans="1:17" x14ac:dyDescent="0.2">
      <c r="A1738" s="1">
        <v>40631</v>
      </c>
      <c r="B1738">
        <v>266.89999999999998</v>
      </c>
      <c r="C1738">
        <v>36574392320</v>
      </c>
      <c r="F1738" s="1">
        <v>40631</v>
      </c>
      <c r="G1738">
        <v>3054.39</v>
      </c>
      <c r="H1738">
        <v>274649088</v>
      </c>
      <c r="K1738" s="1">
        <v>40602</v>
      </c>
      <c r="L1738">
        <v>957.24</v>
      </c>
      <c r="M1738" t="s">
        <v>10</v>
      </c>
      <c r="O1738" s="1">
        <v>40632</v>
      </c>
      <c r="P1738">
        <v>76.117999999999995</v>
      </c>
      <c r="Q1738" t="s">
        <v>10</v>
      </c>
    </row>
    <row r="1739" spans="1:17" x14ac:dyDescent="0.2">
      <c r="A1739" s="1">
        <v>40630</v>
      </c>
      <c r="B1739">
        <v>267.42</v>
      </c>
      <c r="C1739">
        <v>42605056000</v>
      </c>
      <c r="F1739" s="1">
        <v>40630</v>
      </c>
      <c r="G1739">
        <v>3035.19</v>
      </c>
      <c r="H1739">
        <v>288380089</v>
      </c>
      <c r="K1739" s="1">
        <v>40599</v>
      </c>
      <c r="L1739">
        <v>959.91</v>
      </c>
      <c r="M1739" t="s">
        <v>10</v>
      </c>
      <c r="O1739" s="1">
        <v>40631</v>
      </c>
      <c r="P1739">
        <v>76.248999999999995</v>
      </c>
      <c r="Q1739" t="s">
        <v>10</v>
      </c>
    </row>
    <row r="1740" spans="1:17" x14ac:dyDescent="0.2">
      <c r="A1740" s="1">
        <v>40627</v>
      </c>
      <c r="B1740">
        <v>268.45999999999998</v>
      </c>
      <c r="C1740">
        <v>48663666688</v>
      </c>
      <c r="F1740" s="1">
        <v>40627</v>
      </c>
      <c r="G1740">
        <v>3042.5</v>
      </c>
      <c r="H1740">
        <v>272544015</v>
      </c>
      <c r="K1740" s="1">
        <v>40598</v>
      </c>
      <c r="L1740">
        <v>960.27</v>
      </c>
      <c r="M1740" t="s">
        <v>10</v>
      </c>
      <c r="O1740" s="1">
        <v>40630</v>
      </c>
      <c r="P1740">
        <v>76.128</v>
      </c>
      <c r="Q1740" t="s">
        <v>10</v>
      </c>
    </row>
    <row r="1741" spans="1:17" x14ac:dyDescent="0.2">
      <c r="A1741" s="1">
        <v>40626</v>
      </c>
      <c r="B1741">
        <v>268.08</v>
      </c>
      <c r="C1741">
        <v>57450766336</v>
      </c>
      <c r="F1741" s="1">
        <v>40626</v>
      </c>
      <c r="G1741">
        <v>3042.83</v>
      </c>
      <c r="H1741">
        <v>324173406</v>
      </c>
      <c r="K1741" s="1">
        <v>40597</v>
      </c>
      <c r="L1741">
        <v>963.97</v>
      </c>
      <c r="M1741" t="s">
        <v>10</v>
      </c>
      <c r="O1741" s="1">
        <v>40627</v>
      </c>
      <c r="P1741">
        <v>76.216999999999999</v>
      </c>
      <c r="Q1741" t="s">
        <v>10</v>
      </c>
    </row>
    <row r="1742" spans="1:17" x14ac:dyDescent="0.2">
      <c r="A1742" s="1">
        <v>40625</v>
      </c>
      <c r="B1742">
        <v>265.54000000000002</v>
      </c>
      <c r="C1742">
        <v>43496116224</v>
      </c>
      <c r="F1742" s="1">
        <v>40625</v>
      </c>
      <c r="G1742">
        <v>3016.72</v>
      </c>
      <c r="H1742">
        <v>329253170</v>
      </c>
      <c r="K1742" s="1">
        <v>40596</v>
      </c>
      <c r="L1742">
        <v>967.76</v>
      </c>
      <c r="M1742" t="s">
        <v>10</v>
      </c>
      <c r="O1742" s="1">
        <v>40626</v>
      </c>
      <c r="P1742">
        <v>75.656000000000006</v>
      </c>
      <c r="Q1742" t="s">
        <v>10</v>
      </c>
    </row>
    <row r="1743" spans="1:17" x14ac:dyDescent="0.2">
      <c r="A1743" s="1">
        <v>40624</v>
      </c>
      <c r="B1743">
        <v>265.73</v>
      </c>
      <c r="C1743">
        <v>38819401728</v>
      </c>
      <c r="F1743" s="1">
        <v>40624</v>
      </c>
      <c r="G1743">
        <v>2983.13</v>
      </c>
      <c r="H1743">
        <v>316168689</v>
      </c>
      <c r="K1743" s="1">
        <v>40592</v>
      </c>
      <c r="L1743">
        <v>964.5</v>
      </c>
      <c r="M1743" t="s">
        <v>10</v>
      </c>
      <c r="O1743" s="1">
        <v>40625</v>
      </c>
      <c r="P1743">
        <v>75.793999999999997</v>
      </c>
      <c r="Q1743" t="s">
        <v>10</v>
      </c>
    </row>
    <row r="1744" spans="1:17" x14ac:dyDescent="0.2">
      <c r="A1744" s="1">
        <v>40623</v>
      </c>
      <c r="B1744">
        <v>263.37</v>
      </c>
      <c r="C1744">
        <v>38525009920</v>
      </c>
      <c r="F1744" s="1">
        <v>40623</v>
      </c>
      <c r="G1744">
        <v>2968.41</v>
      </c>
      <c r="H1744">
        <v>191140204</v>
      </c>
      <c r="K1744" s="1">
        <v>40591</v>
      </c>
      <c r="L1744">
        <v>967.43</v>
      </c>
      <c r="M1744" t="s">
        <v>10</v>
      </c>
      <c r="O1744" s="1">
        <v>40624</v>
      </c>
      <c r="P1744">
        <v>75.433999999999997</v>
      </c>
      <c r="Q1744" t="s">
        <v>10</v>
      </c>
    </row>
    <row r="1745" spans="1:17" x14ac:dyDescent="0.2">
      <c r="A1745" s="1">
        <v>40620</v>
      </c>
      <c r="B1745">
        <v>259.43</v>
      </c>
      <c r="C1745">
        <v>49966284800</v>
      </c>
      <c r="F1745" s="1">
        <v>40620</v>
      </c>
      <c r="G1745">
        <v>2928.89</v>
      </c>
      <c r="H1745">
        <v>414880062</v>
      </c>
      <c r="K1745" s="1">
        <v>40590</v>
      </c>
      <c r="L1745">
        <v>970.74</v>
      </c>
      <c r="M1745" t="s">
        <v>10</v>
      </c>
      <c r="O1745" s="1">
        <v>40623</v>
      </c>
      <c r="P1745">
        <v>75.400999999999996</v>
      </c>
      <c r="Q1745" t="s">
        <v>10</v>
      </c>
    </row>
    <row r="1746" spans="1:17" x14ac:dyDescent="0.2">
      <c r="A1746" s="1">
        <v>40619</v>
      </c>
      <c r="B1746">
        <v>257.58999999999997</v>
      </c>
      <c r="C1746">
        <v>50634514432</v>
      </c>
      <c r="F1746" s="1">
        <v>40619</v>
      </c>
      <c r="G1746">
        <v>2897.79</v>
      </c>
      <c r="H1746">
        <v>415272244</v>
      </c>
      <c r="K1746" s="1">
        <v>40589</v>
      </c>
      <c r="L1746">
        <v>975.52</v>
      </c>
      <c r="M1746" t="s">
        <v>10</v>
      </c>
      <c r="O1746" s="1">
        <v>40620</v>
      </c>
      <c r="P1746">
        <v>75.718000000000004</v>
      </c>
      <c r="Q1746" t="s">
        <v>10</v>
      </c>
    </row>
    <row r="1747" spans="1:17" x14ac:dyDescent="0.2">
      <c r="A1747" s="1">
        <v>40618</v>
      </c>
      <c r="B1747">
        <v>254.39</v>
      </c>
      <c r="C1747">
        <v>49507446784</v>
      </c>
      <c r="F1747" s="1">
        <v>40618</v>
      </c>
      <c r="G1747">
        <v>2840.2</v>
      </c>
      <c r="H1747">
        <v>534862036</v>
      </c>
      <c r="K1747" s="1">
        <v>40588</v>
      </c>
      <c r="L1747">
        <v>973.79</v>
      </c>
      <c r="M1747" t="s">
        <v>10</v>
      </c>
      <c r="O1747" s="1">
        <v>40619</v>
      </c>
      <c r="P1747">
        <v>76.040999999999997</v>
      </c>
      <c r="Q1747" t="s">
        <v>10</v>
      </c>
    </row>
    <row r="1748" spans="1:17" x14ac:dyDescent="0.2">
      <c r="A1748" s="1">
        <v>40617</v>
      </c>
      <c r="B1748">
        <v>254.04</v>
      </c>
      <c r="C1748">
        <v>78000865280</v>
      </c>
      <c r="F1748" s="1">
        <v>40617</v>
      </c>
      <c r="G1748">
        <v>2870.83</v>
      </c>
      <c r="H1748">
        <v>654974437</v>
      </c>
      <c r="K1748" s="1">
        <v>40585</v>
      </c>
      <c r="L1748">
        <v>972.56</v>
      </c>
      <c r="M1748" t="s">
        <v>10</v>
      </c>
      <c r="O1748" s="1">
        <v>40618</v>
      </c>
      <c r="P1748">
        <v>76.680999999999997</v>
      </c>
      <c r="Q1748" t="s">
        <v>10</v>
      </c>
    </row>
    <row r="1749" spans="1:17" x14ac:dyDescent="0.2">
      <c r="A1749" s="1">
        <v>40616</v>
      </c>
      <c r="B1749">
        <v>262.20999999999998</v>
      </c>
      <c r="C1749">
        <v>51083517952</v>
      </c>
      <c r="F1749" s="1">
        <v>40616</v>
      </c>
      <c r="G1749">
        <v>2929.69</v>
      </c>
      <c r="H1749">
        <v>490114008</v>
      </c>
      <c r="K1749" s="1">
        <v>40584</v>
      </c>
      <c r="L1749">
        <v>971.47</v>
      </c>
      <c r="M1749" t="s">
        <v>10</v>
      </c>
      <c r="O1749" s="1">
        <v>40617</v>
      </c>
      <c r="P1749">
        <v>76.328000000000003</v>
      </c>
      <c r="Q1749" t="s">
        <v>10</v>
      </c>
    </row>
    <row r="1750" spans="1:17" x14ac:dyDescent="0.2">
      <c r="A1750" s="1">
        <v>40613</v>
      </c>
      <c r="B1750">
        <v>264.8</v>
      </c>
      <c r="C1750">
        <v>65212620800</v>
      </c>
      <c r="F1750" s="1">
        <v>40613</v>
      </c>
      <c r="G1750">
        <v>2934.77</v>
      </c>
      <c r="H1750">
        <v>387281589</v>
      </c>
      <c r="K1750" s="1">
        <v>40583</v>
      </c>
      <c r="L1750">
        <v>964.59</v>
      </c>
      <c r="M1750" t="s">
        <v>10</v>
      </c>
      <c r="O1750" s="1">
        <v>40616</v>
      </c>
      <c r="P1750">
        <v>76.349000000000004</v>
      </c>
      <c r="Q1750" t="s">
        <v>10</v>
      </c>
    </row>
    <row r="1751" spans="1:17" x14ac:dyDescent="0.2">
      <c r="A1751" s="1">
        <v>40612</v>
      </c>
      <c r="B1751">
        <v>266.11</v>
      </c>
      <c r="C1751">
        <v>44980224000</v>
      </c>
      <c r="F1751" s="1">
        <v>40612</v>
      </c>
      <c r="G1751">
        <v>2916.22</v>
      </c>
      <c r="H1751">
        <v>397261599</v>
      </c>
      <c r="K1751" s="1">
        <v>40582</v>
      </c>
      <c r="L1751">
        <v>967.06</v>
      </c>
      <c r="M1751" t="s">
        <v>10</v>
      </c>
      <c r="O1751" s="1">
        <v>40613</v>
      </c>
      <c r="P1751">
        <v>76.775999999999996</v>
      </c>
      <c r="Q1751" t="s">
        <v>10</v>
      </c>
    </row>
    <row r="1752" spans="1:17" x14ac:dyDescent="0.2">
      <c r="A1752" s="1">
        <v>40611</v>
      </c>
      <c r="B1752">
        <v>271.35000000000002</v>
      </c>
      <c r="C1752">
        <v>35504177152</v>
      </c>
      <c r="F1752" s="1">
        <v>40611</v>
      </c>
      <c r="G1752">
        <v>3012.24</v>
      </c>
      <c r="H1752">
        <v>290346081</v>
      </c>
      <c r="K1752" s="1">
        <v>40581</v>
      </c>
      <c r="L1752">
        <v>966.95</v>
      </c>
      <c r="M1752" t="s">
        <v>10</v>
      </c>
      <c r="O1752" s="1">
        <v>40612</v>
      </c>
      <c r="P1752">
        <v>77.275999999999996</v>
      </c>
      <c r="Q1752" t="s">
        <v>10</v>
      </c>
    </row>
    <row r="1753" spans="1:17" x14ac:dyDescent="0.2">
      <c r="A1753" s="1">
        <v>40610</v>
      </c>
      <c r="B1753">
        <v>271.51</v>
      </c>
      <c r="C1753">
        <v>12404907008</v>
      </c>
      <c r="F1753" s="1">
        <v>40610</v>
      </c>
      <c r="G1753">
        <v>3048.78</v>
      </c>
      <c r="H1753">
        <v>291431466</v>
      </c>
      <c r="K1753" s="1">
        <v>40578</v>
      </c>
      <c r="L1753">
        <v>966.36</v>
      </c>
      <c r="M1753" t="s">
        <v>10</v>
      </c>
      <c r="O1753" s="1">
        <v>40611</v>
      </c>
      <c r="P1753">
        <v>76.721000000000004</v>
      </c>
      <c r="Q1753" t="s">
        <v>10</v>
      </c>
    </row>
    <row r="1754" spans="1:17" x14ac:dyDescent="0.2">
      <c r="A1754" s="1">
        <v>40609</v>
      </c>
      <c r="B1754">
        <v>272.37</v>
      </c>
      <c r="C1754">
        <v>11044131840</v>
      </c>
      <c r="F1754" s="1">
        <v>40609</v>
      </c>
      <c r="G1754">
        <v>3067.83</v>
      </c>
      <c r="H1754">
        <v>271823325</v>
      </c>
      <c r="K1754" s="1">
        <v>40577</v>
      </c>
      <c r="L1754">
        <v>963.62</v>
      </c>
      <c r="M1754" t="s">
        <v>10</v>
      </c>
      <c r="O1754" s="1">
        <v>40610</v>
      </c>
      <c r="P1754">
        <v>76.798000000000002</v>
      </c>
      <c r="Q1754" t="s">
        <v>10</v>
      </c>
    </row>
    <row r="1755" spans="1:17" x14ac:dyDescent="0.2">
      <c r="A1755" s="1">
        <v>40606</v>
      </c>
      <c r="B1755">
        <v>273.95</v>
      </c>
      <c r="C1755">
        <v>34893529088</v>
      </c>
      <c r="F1755" s="1">
        <v>40606</v>
      </c>
      <c r="G1755">
        <v>3130.04</v>
      </c>
      <c r="H1755">
        <v>252847098</v>
      </c>
      <c r="K1755" s="1">
        <v>40576</v>
      </c>
      <c r="L1755">
        <v>958.76</v>
      </c>
      <c r="M1755" t="s">
        <v>10</v>
      </c>
      <c r="O1755" s="1">
        <v>40609</v>
      </c>
      <c r="P1755">
        <v>76.495999999999995</v>
      </c>
      <c r="Q1755" t="s">
        <v>10</v>
      </c>
    </row>
    <row r="1756" spans="1:17" x14ac:dyDescent="0.2">
      <c r="A1756" s="1">
        <v>40605</v>
      </c>
      <c r="B1756">
        <v>272.95</v>
      </c>
      <c r="C1756">
        <v>43529355264</v>
      </c>
      <c r="F1756" s="1">
        <v>40605</v>
      </c>
      <c r="G1756">
        <v>3140.73</v>
      </c>
      <c r="H1756">
        <v>254920298</v>
      </c>
      <c r="K1756" s="1">
        <v>40575</v>
      </c>
      <c r="L1756">
        <v>957.98</v>
      </c>
      <c r="M1756" t="s">
        <v>10</v>
      </c>
      <c r="O1756" s="1">
        <v>40606</v>
      </c>
      <c r="P1756">
        <v>76.400000000000006</v>
      </c>
      <c r="Q1756" t="s">
        <v>10</v>
      </c>
    </row>
    <row r="1757" spans="1:17" x14ac:dyDescent="0.2">
      <c r="A1757" s="1">
        <v>40604</v>
      </c>
      <c r="B1757">
        <v>271.31</v>
      </c>
      <c r="C1757">
        <v>51959091200</v>
      </c>
      <c r="F1757" s="1">
        <v>40604</v>
      </c>
      <c r="G1757">
        <v>3090.37</v>
      </c>
      <c r="H1757">
        <v>252285278</v>
      </c>
      <c r="K1757" s="1">
        <v>40574</v>
      </c>
      <c r="L1757">
        <v>967.4</v>
      </c>
      <c r="M1757" t="s">
        <v>10</v>
      </c>
      <c r="O1757" s="1">
        <v>40605</v>
      </c>
      <c r="P1757">
        <v>76.483000000000004</v>
      </c>
      <c r="Q1757" t="s">
        <v>10</v>
      </c>
    </row>
    <row r="1758" spans="1:17" x14ac:dyDescent="0.2">
      <c r="A1758" s="1">
        <v>40603</v>
      </c>
      <c r="B1758">
        <v>272.48</v>
      </c>
      <c r="C1758">
        <v>64759451648</v>
      </c>
      <c r="F1758" s="1">
        <v>40603</v>
      </c>
      <c r="G1758">
        <v>3090.55</v>
      </c>
      <c r="H1758">
        <v>263689933</v>
      </c>
      <c r="K1758" s="1">
        <v>40571</v>
      </c>
      <c r="L1758">
        <v>971.21</v>
      </c>
      <c r="M1758" t="s">
        <v>10</v>
      </c>
      <c r="O1758" s="1">
        <v>40604</v>
      </c>
      <c r="P1758">
        <v>76.671000000000006</v>
      </c>
      <c r="Q1758" t="s">
        <v>10</v>
      </c>
    </row>
    <row r="1759" spans="1:17" x14ac:dyDescent="0.2">
      <c r="A1759" s="1">
        <v>40602</v>
      </c>
      <c r="B1759">
        <v>272.33</v>
      </c>
      <c r="C1759">
        <v>86012821504</v>
      </c>
      <c r="F1759" s="1">
        <v>40602</v>
      </c>
      <c r="G1759">
        <v>3116.47</v>
      </c>
      <c r="H1759">
        <v>272686186</v>
      </c>
      <c r="K1759" s="1">
        <v>40570</v>
      </c>
      <c r="L1759">
        <v>966.78</v>
      </c>
      <c r="M1759" t="s">
        <v>10</v>
      </c>
      <c r="O1759" s="1">
        <v>40603</v>
      </c>
      <c r="P1759">
        <v>77.049000000000007</v>
      </c>
      <c r="Q1759" t="s">
        <v>10</v>
      </c>
    </row>
    <row r="1760" spans="1:17" x14ac:dyDescent="0.2">
      <c r="A1760" s="1">
        <v>40599</v>
      </c>
      <c r="B1760">
        <v>269.75</v>
      </c>
      <c r="C1760">
        <v>62480388096</v>
      </c>
      <c r="F1760" s="1">
        <v>40599</v>
      </c>
      <c r="G1760">
        <v>3076.76</v>
      </c>
      <c r="H1760">
        <v>305590054</v>
      </c>
      <c r="K1760" s="1">
        <v>40569</v>
      </c>
      <c r="L1760">
        <v>966.81</v>
      </c>
      <c r="M1760" t="s">
        <v>10</v>
      </c>
      <c r="O1760" s="1">
        <v>40602</v>
      </c>
      <c r="P1760">
        <v>76.888999999999996</v>
      </c>
      <c r="Q1760" t="s">
        <v>10</v>
      </c>
    </row>
    <row r="1761" spans="1:17" x14ac:dyDescent="0.2">
      <c r="A1761" s="1">
        <v>40598</v>
      </c>
      <c r="B1761">
        <v>266.88</v>
      </c>
      <c r="C1761">
        <v>60031606784</v>
      </c>
      <c r="F1761" s="1">
        <v>40598</v>
      </c>
      <c r="G1761">
        <v>3033.51</v>
      </c>
      <c r="H1761">
        <v>363860820</v>
      </c>
      <c r="K1761" s="1">
        <v>40568</v>
      </c>
      <c r="L1761">
        <v>968.41</v>
      </c>
      <c r="M1761" t="s">
        <v>10</v>
      </c>
      <c r="O1761" s="1">
        <v>40599</v>
      </c>
      <c r="P1761">
        <v>77.275000000000006</v>
      </c>
      <c r="Q1761" t="s">
        <v>10</v>
      </c>
    </row>
    <row r="1762" spans="1:17" x14ac:dyDescent="0.2">
      <c r="A1762" s="1">
        <v>40597</v>
      </c>
      <c r="B1762">
        <v>268.05</v>
      </c>
      <c r="C1762">
        <v>14633141248</v>
      </c>
      <c r="F1762" s="1">
        <v>40597</v>
      </c>
      <c r="G1762">
        <v>3031.25</v>
      </c>
      <c r="H1762">
        <v>382276678</v>
      </c>
      <c r="K1762" s="1">
        <v>40567</v>
      </c>
      <c r="L1762">
        <v>968.13</v>
      </c>
      <c r="M1762" t="s">
        <v>10</v>
      </c>
      <c r="O1762" s="1">
        <v>40598</v>
      </c>
      <c r="P1762">
        <v>77.057000000000002</v>
      </c>
      <c r="Q1762" t="s">
        <v>10</v>
      </c>
    </row>
    <row r="1763" spans="1:17" x14ac:dyDescent="0.2">
      <c r="A1763" s="1">
        <v>40596</v>
      </c>
      <c r="B1763">
        <v>269.58</v>
      </c>
      <c r="C1763">
        <v>69038587904</v>
      </c>
      <c r="F1763" s="1">
        <v>40596</v>
      </c>
      <c r="G1763">
        <v>3069.27</v>
      </c>
      <c r="H1763">
        <v>410525351</v>
      </c>
      <c r="K1763" s="1">
        <v>40564</v>
      </c>
      <c r="L1763">
        <v>970.22</v>
      </c>
      <c r="M1763" t="s">
        <v>10</v>
      </c>
      <c r="O1763" s="1">
        <v>40597</v>
      </c>
      <c r="P1763">
        <v>77.409000000000006</v>
      </c>
      <c r="Q1763" t="s">
        <v>10</v>
      </c>
    </row>
    <row r="1764" spans="1:17" x14ac:dyDescent="0.2">
      <c r="A1764" s="1">
        <v>40595</v>
      </c>
      <c r="B1764">
        <v>272.48</v>
      </c>
      <c r="C1764">
        <v>35250487296</v>
      </c>
      <c r="F1764" s="1">
        <v>40595</v>
      </c>
      <c r="G1764">
        <v>3134.91</v>
      </c>
      <c r="H1764">
        <v>188226241</v>
      </c>
      <c r="K1764" s="1">
        <v>40563</v>
      </c>
      <c r="L1764">
        <v>976.16</v>
      </c>
      <c r="M1764" t="s">
        <v>10</v>
      </c>
      <c r="O1764" s="1">
        <v>40596</v>
      </c>
      <c r="P1764">
        <v>77.768000000000001</v>
      </c>
      <c r="Q1764" t="s">
        <v>10</v>
      </c>
    </row>
    <row r="1765" spans="1:17" x14ac:dyDescent="0.2">
      <c r="A1765" s="1">
        <v>40592</v>
      </c>
      <c r="B1765">
        <v>273.95</v>
      </c>
      <c r="C1765">
        <v>50459435008</v>
      </c>
      <c r="F1765" s="1">
        <v>40592</v>
      </c>
      <c r="G1765">
        <v>3157.53</v>
      </c>
      <c r="H1765">
        <v>345201132</v>
      </c>
      <c r="K1765" s="1">
        <v>40562</v>
      </c>
      <c r="L1765">
        <v>972.22</v>
      </c>
      <c r="M1765" t="s">
        <v>10</v>
      </c>
      <c r="O1765" s="1">
        <v>40595</v>
      </c>
      <c r="P1765">
        <v>77.688999999999993</v>
      </c>
      <c r="Q1765" t="s">
        <v>10</v>
      </c>
    </row>
    <row r="1766" spans="1:17" x14ac:dyDescent="0.2">
      <c r="A1766" s="1">
        <v>40591</v>
      </c>
      <c r="B1766">
        <v>272.86</v>
      </c>
      <c r="C1766">
        <v>48499150848</v>
      </c>
      <c r="F1766" s="1">
        <v>40591</v>
      </c>
      <c r="G1766">
        <v>3189.82</v>
      </c>
      <c r="H1766">
        <v>326254933</v>
      </c>
      <c r="K1766" s="1">
        <v>40561</v>
      </c>
      <c r="L1766">
        <v>975.6</v>
      </c>
      <c r="M1766" t="s">
        <v>10</v>
      </c>
      <c r="O1766" s="1">
        <v>40592</v>
      </c>
      <c r="P1766">
        <v>77.664000000000001</v>
      </c>
      <c r="Q1766" t="s">
        <v>10</v>
      </c>
    </row>
    <row r="1767" spans="1:17" x14ac:dyDescent="0.2">
      <c r="A1767" s="1">
        <v>40590</v>
      </c>
      <c r="B1767">
        <v>270.97000000000003</v>
      </c>
      <c r="C1767">
        <v>70302605312</v>
      </c>
      <c r="F1767" s="1">
        <v>40590</v>
      </c>
      <c r="G1767">
        <v>3187.99</v>
      </c>
      <c r="H1767">
        <v>306798435</v>
      </c>
      <c r="K1767" s="1">
        <v>40557</v>
      </c>
      <c r="L1767">
        <v>977.29</v>
      </c>
      <c r="M1767" t="s">
        <v>10</v>
      </c>
      <c r="O1767" s="1">
        <v>40591</v>
      </c>
      <c r="P1767">
        <v>77.995000000000005</v>
      </c>
      <c r="Q1767" t="s">
        <v>10</v>
      </c>
    </row>
    <row r="1768" spans="1:17" x14ac:dyDescent="0.2">
      <c r="A1768" s="1">
        <v>40589</v>
      </c>
      <c r="B1768">
        <v>269.64</v>
      </c>
      <c r="C1768">
        <v>48628215808</v>
      </c>
      <c r="F1768" s="1">
        <v>40589</v>
      </c>
      <c r="G1768">
        <v>3186.4</v>
      </c>
      <c r="H1768">
        <v>272845290</v>
      </c>
      <c r="K1768" s="1">
        <v>40556</v>
      </c>
      <c r="L1768">
        <v>978.02</v>
      </c>
      <c r="M1768" t="s">
        <v>10</v>
      </c>
      <c r="O1768" s="1">
        <v>40590</v>
      </c>
      <c r="P1768">
        <v>78.222999999999999</v>
      </c>
      <c r="Q1768" t="s">
        <v>10</v>
      </c>
    </row>
    <row r="1769" spans="1:17" x14ac:dyDescent="0.2">
      <c r="A1769" s="1">
        <v>40588</v>
      </c>
      <c r="B1769">
        <v>269.18</v>
      </c>
      <c r="C1769">
        <v>70329827328</v>
      </c>
      <c r="F1769" s="1">
        <v>40588</v>
      </c>
      <c r="G1769">
        <v>3217.89</v>
      </c>
      <c r="H1769">
        <v>313030730</v>
      </c>
      <c r="K1769" s="1">
        <v>40555</v>
      </c>
      <c r="L1769">
        <v>983.87</v>
      </c>
      <c r="M1769" t="s">
        <v>10</v>
      </c>
      <c r="O1769" s="1">
        <v>40589</v>
      </c>
      <c r="P1769">
        <v>78.572999999999993</v>
      </c>
      <c r="Q1769" t="s">
        <v>10</v>
      </c>
    </row>
    <row r="1770" spans="1:17" x14ac:dyDescent="0.2">
      <c r="A1770" s="1">
        <v>40585</v>
      </c>
      <c r="B1770">
        <v>267.74</v>
      </c>
      <c r="C1770">
        <v>85831204864</v>
      </c>
      <c r="F1770" s="1">
        <v>40585</v>
      </c>
      <c r="G1770">
        <v>3172.68</v>
      </c>
      <c r="H1770">
        <v>258805620</v>
      </c>
      <c r="K1770" s="1">
        <v>40554</v>
      </c>
      <c r="L1770">
        <v>991.22</v>
      </c>
      <c r="M1770" t="s">
        <v>10</v>
      </c>
      <c r="O1770" s="1">
        <v>40588</v>
      </c>
      <c r="P1770">
        <v>78.614000000000004</v>
      </c>
      <c r="Q1770" t="s">
        <v>10</v>
      </c>
    </row>
    <row r="1771" spans="1:17" x14ac:dyDescent="0.2">
      <c r="A1771" s="1">
        <v>40584</v>
      </c>
      <c r="B1771">
        <v>267.81</v>
      </c>
      <c r="C1771">
        <v>66276937728</v>
      </c>
      <c r="F1771" s="1">
        <v>40584</v>
      </c>
      <c r="G1771">
        <v>3153.22</v>
      </c>
      <c r="H1771">
        <v>387141637</v>
      </c>
      <c r="K1771" s="1">
        <v>40553</v>
      </c>
      <c r="L1771">
        <v>991.61</v>
      </c>
      <c r="M1771" t="s">
        <v>10</v>
      </c>
      <c r="O1771" s="1">
        <v>40585</v>
      </c>
      <c r="P1771">
        <v>78.459999999999994</v>
      </c>
      <c r="Q1771" t="s">
        <v>10</v>
      </c>
    </row>
    <row r="1772" spans="1:17" x14ac:dyDescent="0.2">
      <c r="A1772" s="1">
        <v>40583</v>
      </c>
      <c r="B1772">
        <v>270.52</v>
      </c>
      <c r="C1772">
        <v>68813193216</v>
      </c>
      <c r="F1772" s="1">
        <v>40583</v>
      </c>
      <c r="G1772">
        <v>3175.82</v>
      </c>
      <c r="H1772">
        <v>402168907</v>
      </c>
      <c r="K1772" s="1">
        <v>40550</v>
      </c>
      <c r="L1772">
        <v>993.37</v>
      </c>
      <c r="M1772" t="s">
        <v>10</v>
      </c>
      <c r="O1772" s="1">
        <v>40584</v>
      </c>
      <c r="P1772">
        <v>78.25</v>
      </c>
      <c r="Q1772" t="s">
        <v>10</v>
      </c>
    </row>
    <row r="1773" spans="1:17" x14ac:dyDescent="0.2">
      <c r="A1773" s="1">
        <v>40582</v>
      </c>
      <c r="B1773">
        <v>272.41000000000003</v>
      </c>
      <c r="C1773">
        <v>66177380352</v>
      </c>
      <c r="F1773" s="1">
        <v>40582</v>
      </c>
      <c r="G1773">
        <v>3245.95</v>
      </c>
      <c r="H1773">
        <v>390562085</v>
      </c>
      <c r="K1773" s="1">
        <v>40549</v>
      </c>
      <c r="L1773">
        <v>992.16</v>
      </c>
      <c r="M1773" t="s">
        <v>10</v>
      </c>
      <c r="O1773" s="1">
        <v>40583</v>
      </c>
      <c r="P1773">
        <v>77.641000000000005</v>
      </c>
      <c r="Q1773" t="s">
        <v>10</v>
      </c>
    </row>
    <row r="1774" spans="1:17" x14ac:dyDescent="0.2">
      <c r="A1774" s="1">
        <v>40581</v>
      </c>
      <c r="B1774">
        <v>270.89999999999998</v>
      </c>
      <c r="C1774">
        <v>34959134720</v>
      </c>
      <c r="F1774" s="1">
        <v>40581</v>
      </c>
      <c r="G1774">
        <v>3222.62</v>
      </c>
      <c r="H1774">
        <v>341287737</v>
      </c>
      <c r="K1774" s="1">
        <v>40548</v>
      </c>
      <c r="L1774">
        <v>987.49</v>
      </c>
      <c r="M1774" t="s">
        <v>10</v>
      </c>
      <c r="O1774" s="1">
        <v>40582</v>
      </c>
      <c r="P1774">
        <v>77.998999999999995</v>
      </c>
      <c r="Q1774" t="s">
        <v>10</v>
      </c>
    </row>
    <row r="1775" spans="1:17" x14ac:dyDescent="0.2">
      <c r="A1775" s="1">
        <v>40578</v>
      </c>
      <c r="B1775">
        <v>269.83999999999997</v>
      </c>
      <c r="C1775">
        <v>42140692480</v>
      </c>
      <c r="F1775" s="1">
        <v>40578</v>
      </c>
      <c r="G1775">
        <v>3198.51</v>
      </c>
      <c r="H1775">
        <v>632529690</v>
      </c>
      <c r="K1775" s="1">
        <v>40547</v>
      </c>
      <c r="L1775">
        <v>980.21</v>
      </c>
      <c r="M1775" t="s">
        <v>10</v>
      </c>
      <c r="O1775" s="1">
        <v>40581</v>
      </c>
      <c r="P1775">
        <v>78.028999999999996</v>
      </c>
      <c r="Q1775" t="s">
        <v>10</v>
      </c>
    </row>
    <row r="1776" spans="1:17" x14ac:dyDescent="0.2">
      <c r="A1776" s="1">
        <v>40577</v>
      </c>
      <c r="B1776">
        <v>270.04000000000002</v>
      </c>
      <c r="C1776">
        <v>34700165120</v>
      </c>
      <c r="F1776" s="1">
        <v>40577</v>
      </c>
      <c r="G1776">
        <v>3190.85</v>
      </c>
      <c r="H1776">
        <v>196772597</v>
      </c>
      <c r="K1776" s="1">
        <v>40546</v>
      </c>
      <c r="L1776">
        <v>977.14</v>
      </c>
      <c r="M1776" t="s">
        <v>10</v>
      </c>
      <c r="O1776" s="1">
        <v>40578</v>
      </c>
      <c r="P1776">
        <v>78.043999999999997</v>
      </c>
      <c r="Q1776" t="s">
        <v>10</v>
      </c>
    </row>
    <row r="1777" spans="1:17" x14ac:dyDescent="0.2">
      <c r="A1777" s="1">
        <v>40576</v>
      </c>
      <c r="B1777">
        <v>271.48</v>
      </c>
      <c r="C1777">
        <v>52309766144</v>
      </c>
      <c r="F1777" s="1">
        <v>40576</v>
      </c>
      <c r="G1777">
        <v>3199.58</v>
      </c>
      <c r="H1777">
        <v>285709038</v>
      </c>
      <c r="K1777" s="1">
        <v>40543</v>
      </c>
      <c r="L1777">
        <v>975.49</v>
      </c>
      <c r="M1777" t="s">
        <v>10</v>
      </c>
      <c r="O1777" s="1">
        <v>40577</v>
      </c>
      <c r="P1777">
        <v>77.748000000000005</v>
      </c>
      <c r="Q1777" t="s">
        <v>10</v>
      </c>
    </row>
    <row r="1778" spans="1:17" x14ac:dyDescent="0.2">
      <c r="A1778" s="1">
        <v>40575</v>
      </c>
      <c r="B1778">
        <v>269.93</v>
      </c>
      <c r="C1778">
        <v>66554560512</v>
      </c>
      <c r="F1778" s="1">
        <v>40575</v>
      </c>
      <c r="G1778">
        <v>3161.47</v>
      </c>
      <c r="H1778">
        <v>298509622</v>
      </c>
      <c r="K1778" s="1">
        <v>40542</v>
      </c>
      <c r="L1778">
        <v>980.57</v>
      </c>
      <c r="M1778" t="s">
        <v>10</v>
      </c>
      <c r="O1778" s="1">
        <v>40576</v>
      </c>
      <c r="P1778">
        <v>77.158000000000001</v>
      </c>
      <c r="Q1778" t="s">
        <v>10</v>
      </c>
    </row>
    <row r="1779" spans="1:17" x14ac:dyDescent="0.2">
      <c r="A1779" s="1">
        <v>40574</v>
      </c>
      <c r="B1779">
        <v>265.75</v>
      </c>
      <c r="C1779">
        <v>51969490944</v>
      </c>
      <c r="F1779" s="1">
        <v>40574</v>
      </c>
      <c r="G1779">
        <v>3079.44</v>
      </c>
      <c r="H1779">
        <v>289739995</v>
      </c>
      <c r="K1779" s="1">
        <v>40541</v>
      </c>
      <c r="L1779">
        <v>983.14</v>
      </c>
      <c r="M1779" t="s">
        <v>10</v>
      </c>
      <c r="O1779" s="1">
        <v>40575</v>
      </c>
      <c r="P1779">
        <v>77.066999999999993</v>
      </c>
      <c r="Q1779" t="s">
        <v>10</v>
      </c>
    </row>
    <row r="1780" spans="1:17" x14ac:dyDescent="0.2">
      <c r="A1780" s="1">
        <v>40571</v>
      </c>
      <c r="B1780">
        <v>265.82</v>
      </c>
      <c r="C1780">
        <v>35958980608</v>
      </c>
      <c r="F1780" s="1">
        <v>40571</v>
      </c>
      <c r="G1780">
        <v>3042.92</v>
      </c>
      <c r="H1780">
        <v>363462303</v>
      </c>
      <c r="K1780" s="1">
        <v>40540</v>
      </c>
      <c r="L1780">
        <v>988.92</v>
      </c>
      <c r="M1780" t="s">
        <v>10</v>
      </c>
      <c r="O1780" s="1">
        <v>40574</v>
      </c>
      <c r="P1780">
        <v>77.734999999999999</v>
      </c>
      <c r="Q1780" t="s">
        <v>10</v>
      </c>
    </row>
    <row r="1781" spans="1:17" x14ac:dyDescent="0.2">
      <c r="A1781" s="1">
        <v>40570</v>
      </c>
      <c r="B1781">
        <v>268.98</v>
      </c>
      <c r="C1781">
        <v>39426260992</v>
      </c>
      <c r="F1781" s="1">
        <v>40570</v>
      </c>
      <c r="G1781">
        <v>3111.67</v>
      </c>
      <c r="H1781">
        <v>344365116</v>
      </c>
      <c r="K1781" s="1">
        <v>40539</v>
      </c>
      <c r="L1781">
        <v>990.05</v>
      </c>
      <c r="M1781" t="s">
        <v>10</v>
      </c>
      <c r="O1781" s="1">
        <v>40571</v>
      </c>
      <c r="P1781">
        <v>78.132999999999996</v>
      </c>
      <c r="Q1781" t="s">
        <v>10</v>
      </c>
    </row>
    <row r="1782" spans="1:17" x14ac:dyDescent="0.2">
      <c r="A1782" s="1">
        <v>40569</v>
      </c>
      <c r="B1782">
        <v>268.57</v>
      </c>
      <c r="C1782">
        <v>34632249344</v>
      </c>
      <c r="F1782" s="1">
        <v>40569</v>
      </c>
      <c r="G1782">
        <v>3130.18</v>
      </c>
      <c r="H1782">
        <v>376247347</v>
      </c>
      <c r="K1782" s="1">
        <v>40535</v>
      </c>
      <c r="L1782">
        <v>991.5</v>
      </c>
      <c r="M1782" t="s">
        <v>10</v>
      </c>
      <c r="O1782" s="1">
        <v>40570</v>
      </c>
      <c r="P1782">
        <v>77.727000000000004</v>
      </c>
      <c r="Q1782" t="s">
        <v>10</v>
      </c>
    </row>
    <row r="1783" spans="1:17" x14ac:dyDescent="0.2">
      <c r="A1783" s="1">
        <v>40568</v>
      </c>
      <c r="B1783">
        <v>266.86</v>
      </c>
      <c r="C1783">
        <v>33919944704</v>
      </c>
      <c r="F1783" s="1">
        <v>40568</v>
      </c>
      <c r="G1783">
        <v>3059.53</v>
      </c>
      <c r="H1783">
        <v>346368487</v>
      </c>
      <c r="K1783" s="1">
        <v>40534</v>
      </c>
      <c r="L1783">
        <v>993.46</v>
      </c>
      <c r="M1783" t="s">
        <v>10</v>
      </c>
      <c r="O1783" s="1">
        <v>40569</v>
      </c>
      <c r="P1783">
        <v>77.897999999999996</v>
      </c>
      <c r="Q1783" t="s">
        <v>10</v>
      </c>
    </row>
    <row r="1784" spans="1:17" x14ac:dyDescent="0.2">
      <c r="A1784" s="1">
        <v>40567</v>
      </c>
      <c r="B1784">
        <v>267.36</v>
      </c>
      <c r="C1784">
        <v>45291470848</v>
      </c>
      <c r="F1784" s="1">
        <v>40567</v>
      </c>
      <c r="G1784">
        <v>3090.92</v>
      </c>
      <c r="H1784">
        <v>322454400</v>
      </c>
      <c r="K1784" s="1">
        <v>40533</v>
      </c>
      <c r="L1784">
        <v>995.11</v>
      </c>
      <c r="M1784" t="s">
        <v>10</v>
      </c>
      <c r="O1784" s="1">
        <v>40568</v>
      </c>
      <c r="P1784">
        <v>78.001999999999995</v>
      </c>
      <c r="Q1784" t="s">
        <v>10</v>
      </c>
    </row>
    <row r="1785" spans="1:17" x14ac:dyDescent="0.2">
      <c r="A1785" s="1">
        <v>40564</v>
      </c>
      <c r="B1785">
        <v>265.56</v>
      </c>
      <c r="C1785">
        <v>46739230720</v>
      </c>
      <c r="F1785" s="1">
        <v>40564</v>
      </c>
      <c r="G1785">
        <v>3057.01</v>
      </c>
      <c r="H1785">
        <v>362231407</v>
      </c>
      <c r="K1785" s="1">
        <v>40532</v>
      </c>
      <c r="L1785">
        <v>994.49</v>
      </c>
      <c r="M1785" t="s">
        <v>10</v>
      </c>
      <c r="O1785" s="1">
        <v>40567</v>
      </c>
      <c r="P1785">
        <v>78.05</v>
      </c>
      <c r="Q1785" t="s">
        <v>10</v>
      </c>
    </row>
    <row r="1786" spans="1:17" x14ac:dyDescent="0.2">
      <c r="A1786" s="1">
        <v>40563</v>
      </c>
      <c r="B1786">
        <v>264.06</v>
      </c>
      <c r="C1786">
        <v>34065369088</v>
      </c>
      <c r="F1786" s="1">
        <v>40563</v>
      </c>
      <c r="G1786">
        <v>3057.42</v>
      </c>
      <c r="H1786">
        <v>551768736</v>
      </c>
      <c r="K1786" s="1">
        <v>40529</v>
      </c>
      <c r="L1786">
        <v>993.41</v>
      </c>
      <c r="M1786" t="s">
        <v>10</v>
      </c>
      <c r="O1786" s="1">
        <v>40564</v>
      </c>
      <c r="P1786">
        <v>78.212999999999994</v>
      </c>
      <c r="Q1786" t="s">
        <v>10</v>
      </c>
    </row>
    <row r="1787" spans="1:17" x14ac:dyDescent="0.2">
      <c r="A1787" s="1">
        <v>40562</v>
      </c>
      <c r="B1787">
        <v>268.97000000000003</v>
      </c>
      <c r="C1787">
        <v>29806004224</v>
      </c>
      <c r="F1787" s="1">
        <v>40562</v>
      </c>
      <c r="G1787">
        <v>3145.06</v>
      </c>
      <c r="H1787">
        <v>304224766</v>
      </c>
      <c r="K1787" s="1">
        <v>40528</v>
      </c>
      <c r="L1787">
        <v>990.38</v>
      </c>
      <c r="M1787" t="s">
        <v>10</v>
      </c>
      <c r="O1787" s="1">
        <v>40563</v>
      </c>
      <c r="P1787">
        <v>78.822999999999993</v>
      </c>
      <c r="Q1787" t="s">
        <v>10</v>
      </c>
    </row>
    <row r="1788" spans="1:17" x14ac:dyDescent="0.2">
      <c r="A1788" s="1">
        <v>40561</v>
      </c>
      <c r="B1788">
        <v>269.04000000000002</v>
      </c>
      <c r="C1788">
        <v>48596033536</v>
      </c>
      <c r="F1788" s="1">
        <v>40561</v>
      </c>
      <c r="G1788">
        <v>3188.83</v>
      </c>
      <c r="H1788">
        <v>294258126</v>
      </c>
      <c r="K1788" s="1">
        <v>40527</v>
      </c>
      <c r="L1788">
        <v>992.41</v>
      </c>
      <c r="M1788" t="s">
        <v>10</v>
      </c>
      <c r="O1788" s="1">
        <v>40562</v>
      </c>
      <c r="P1788">
        <v>78.64</v>
      </c>
      <c r="Q1788" t="s">
        <v>10</v>
      </c>
    </row>
    <row r="1789" spans="1:17" x14ac:dyDescent="0.2">
      <c r="A1789" s="1">
        <v>40560</v>
      </c>
      <c r="B1789">
        <v>266.44</v>
      </c>
      <c r="C1789">
        <v>29156268032</v>
      </c>
      <c r="F1789" s="1">
        <v>40560</v>
      </c>
      <c r="G1789">
        <v>3148.56</v>
      </c>
      <c r="H1789">
        <v>147089989</v>
      </c>
      <c r="K1789" s="1">
        <v>40526</v>
      </c>
      <c r="L1789">
        <v>983.7</v>
      </c>
      <c r="M1789" t="s">
        <v>10</v>
      </c>
      <c r="O1789" s="1">
        <v>40561</v>
      </c>
      <c r="P1789">
        <v>78.962000000000003</v>
      </c>
      <c r="Q1789" t="s">
        <v>10</v>
      </c>
    </row>
    <row r="1790" spans="1:17" x14ac:dyDescent="0.2">
      <c r="A1790" s="1">
        <v>40557</v>
      </c>
      <c r="B1790">
        <v>267.22000000000003</v>
      </c>
      <c r="C1790">
        <v>39777685504</v>
      </c>
      <c r="F1790" s="1">
        <v>40557</v>
      </c>
      <c r="G1790">
        <v>3159.35</v>
      </c>
      <c r="H1790">
        <v>302192802</v>
      </c>
      <c r="K1790" s="1">
        <v>40525</v>
      </c>
      <c r="L1790">
        <v>983.27</v>
      </c>
      <c r="M1790" t="s">
        <v>10</v>
      </c>
      <c r="O1790" s="1">
        <v>40560</v>
      </c>
      <c r="P1790">
        <v>79.337000000000003</v>
      </c>
      <c r="Q1790" t="s">
        <v>10</v>
      </c>
    </row>
    <row r="1791" spans="1:17" x14ac:dyDescent="0.2">
      <c r="A1791" s="1">
        <v>40556</v>
      </c>
      <c r="B1791">
        <v>267.7</v>
      </c>
      <c r="C1791">
        <v>51242569728</v>
      </c>
      <c r="F1791" s="1">
        <v>40556</v>
      </c>
      <c r="G1791">
        <v>3187.58</v>
      </c>
      <c r="H1791">
        <v>325482746</v>
      </c>
      <c r="K1791" s="1">
        <v>40522</v>
      </c>
      <c r="L1791">
        <v>990.26</v>
      </c>
      <c r="M1791" t="s">
        <v>10</v>
      </c>
      <c r="O1791" s="1">
        <v>40557</v>
      </c>
      <c r="P1791">
        <v>79.162000000000006</v>
      </c>
      <c r="Q1791" t="s">
        <v>10</v>
      </c>
    </row>
    <row r="1792" spans="1:17" x14ac:dyDescent="0.2">
      <c r="A1792" s="1">
        <v>40555</v>
      </c>
      <c r="B1792">
        <v>265.27999999999997</v>
      </c>
      <c r="C1792">
        <v>55135268864</v>
      </c>
      <c r="F1792" s="1">
        <v>40555</v>
      </c>
      <c r="G1792">
        <v>3207.9</v>
      </c>
      <c r="H1792">
        <v>326479296</v>
      </c>
      <c r="K1792" s="1">
        <v>40521</v>
      </c>
      <c r="L1792">
        <v>990.27</v>
      </c>
      <c r="M1792" t="s">
        <v>10</v>
      </c>
      <c r="O1792" s="1">
        <v>40556</v>
      </c>
      <c r="P1792">
        <v>79.191000000000003</v>
      </c>
      <c r="Q1792" t="s">
        <v>10</v>
      </c>
    </row>
    <row r="1793" spans="1:17" x14ac:dyDescent="0.2">
      <c r="A1793" s="1">
        <v>40554</v>
      </c>
      <c r="B1793">
        <v>260.93</v>
      </c>
      <c r="C1793">
        <v>40214958080</v>
      </c>
      <c r="F1793" s="1">
        <v>40554</v>
      </c>
      <c r="G1793">
        <v>3140.97</v>
      </c>
      <c r="H1793">
        <v>406518178</v>
      </c>
      <c r="K1793" s="1">
        <v>40520</v>
      </c>
      <c r="L1793">
        <v>990.24</v>
      </c>
      <c r="M1793" t="s">
        <v>10</v>
      </c>
      <c r="O1793" s="1">
        <v>40555</v>
      </c>
      <c r="P1793">
        <v>80.031000000000006</v>
      </c>
      <c r="Q1793" t="s">
        <v>10</v>
      </c>
    </row>
    <row r="1794" spans="1:17" x14ac:dyDescent="0.2">
      <c r="A1794" s="1">
        <v>40553</v>
      </c>
      <c r="B1794">
        <v>259.29000000000002</v>
      </c>
      <c r="C1794">
        <v>11886580736</v>
      </c>
      <c r="F1794" s="1">
        <v>40553</v>
      </c>
      <c r="G1794">
        <v>3079.83</v>
      </c>
      <c r="H1794">
        <v>238416997</v>
      </c>
      <c r="K1794" s="1">
        <v>40519</v>
      </c>
      <c r="L1794">
        <v>989.51</v>
      </c>
      <c r="M1794" t="s">
        <v>10</v>
      </c>
      <c r="O1794" s="1">
        <v>40554</v>
      </c>
      <c r="P1794">
        <v>80.846000000000004</v>
      </c>
      <c r="Q1794" t="s">
        <v>10</v>
      </c>
    </row>
    <row r="1795" spans="1:17" x14ac:dyDescent="0.2">
      <c r="A1795" s="1">
        <v>40550</v>
      </c>
      <c r="B1795">
        <v>261.44</v>
      </c>
      <c r="C1795">
        <v>14294758400</v>
      </c>
      <c r="F1795" s="1">
        <v>40550</v>
      </c>
      <c r="G1795">
        <v>3106.68</v>
      </c>
      <c r="H1795">
        <v>320404394</v>
      </c>
      <c r="K1795" s="1">
        <v>40518</v>
      </c>
      <c r="L1795">
        <v>985.17</v>
      </c>
      <c r="M1795" t="s">
        <v>10</v>
      </c>
      <c r="O1795" s="1">
        <v>40553</v>
      </c>
      <c r="P1795">
        <v>80.881</v>
      </c>
      <c r="Q1795" t="s">
        <v>10</v>
      </c>
    </row>
    <row r="1796" spans="1:17" x14ac:dyDescent="0.2">
      <c r="A1796" s="1">
        <v>40549</v>
      </c>
      <c r="B1796">
        <v>262.25</v>
      </c>
      <c r="C1796">
        <v>13665298432</v>
      </c>
      <c r="F1796" s="1">
        <v>40549</v>
      </c>
      <c r="G1796">
        <v>3128.96</v>
      </c>
      <c r="H1796">
        <v>313006519</v>
      </c>
      <c r="K1796" s="1">
        <v>40515</v>
      </c>
      <c r="L1796">
        <v>981.65</v>
      </c>
      <c r="M1796" t="s">
        <v>10</v>
      </c>
      <c r="O1796" s="1">
        <v>40550</v>
      </c>
      <c r="P1796">
        <v>81.012</v>
      </c>
      <c r="Q1796" t="s">
        <v>10</v>
      </c>
    </row>
    <row r="1797" spans="1:17" x14ac:dyDescent="0.2">
      <c r="A1797" s="1">
        <v>40548</v>
      </c>
      <c r="B1797">
        <v>262.63</v>
      </c>
      <c r="C1797">
        <v>14562775040</v>
      </c>
      <c r="F1797" s="1">
        <v>40548</v>
      </c>
      <c r="G1797">
        <v>3148.94</v>
      </c>
      <c r="H1797">
        <v>335965382</v>
      </c>
      <c r="K1797" s="1">
        <v>40514</v>
      </c>
      <c r="L1797">
        <v>991.87</v>
      </c>
      <c r="M1797" t="s">
        <v>10</v>
      </c>
      <c r="O1797" s="1">
        <v>40549</v>
      </c>
      <c r="P1797">
        <v>80.790999999999997</v>
      </c>
      <c r="Q1797" t="s">
        <v>10</v>
      </c>
    </row>
    <row r="1798" spans="1:17" x14ac:dyDescent="0.2">
      <c r="A1798" s="1">
        <v>40547</v>
      </c>
      <c r="B1798">
        <v>265.07</v>
      </c>
      <c r="C1798">
        <v>13906154496</v>
      </c>
      <c r="F1798" s="1">
        <v>40547</v>
      </c>
      <c r="G1798">
        <v>3179.51</v>
      </c>
      <c r="H1798">
        <v>406509573</v>
      </c>
      <c r="K1798" s="1">
        <v>40513</v>
      </c>
      <c r="L1798">
        <v>997.36</v>
      </c>
      <c r="M1798" t="s">
        <v>10</v>
      </c>
      <c r="O1798" s="1">
        <v>40548</v>
      </c>
      <c r="P1798">
        <v>80.257999999999996</v>
      </c>
      <c r="Q1798" t="s">
        <v>10</v>
      </c>
    </row>
    <row r="1799" spans="1:17" x14ac:dyDescent="0.2">
      <c r="A1799" s="1">
        <v>40546</v>
      </c>
      <c r="B1799">
        <v>264.29000000000002</v>
      </c>
      <c r="C1799">
        <v>8599954432</v>
      </c>
      <c r="F1799" s="1">
        <v>40546</v>
      </c>
      <c r="G1799">
        <v>3155.75</v>
      </c>
      <c r="H1799">
        <v>229897379</v>
      </c>
      <c r="K1799" s="1">
        <v>40512</v>
      </c>
      <c r="L1799">
        <v>1003.63</v>
      </c>
      <c r="M1799" t="s">
        <v>10</v>
      </c>
      <c r="O1799" s="1">
        <v>40547</v>
      </c>
      <c r="P1799">
        <v>79.444000000000003</v>
      </c>
      <c r="Q1799" t="s">
        <v>10</v>
      </c>
    </row>
    <row r="1800" spans="1:17" x14ac:dyDescent="0.2">
      <c r="A1800" s="1">
        <v>40543</v>
      </c>
      <c r="B1800">
        <v>263.36</v>
      </c>
      <c r="C1800">
        <v>5535176704</v>
      </c>
      <c r="F1800" s="1">
        <v>40543</v>
      </c>
      <c r="G1800">
        <v>3143.85</v>
      </c>
      <c r="H1800">
        <v>146815615</v>
      </c>
      <c r="K1800" s="1">
        <v>40511</v>
      </c>
      <c r="L1800">
        <v>999.57</v>
      </c>
      <c r="M1800" t="s">
        <v>10</v>
      </c>
      <c r="O1800" s="1">
        <v>40546</v>
      </c>
      <c r="P1800">
        <v>79.126999999999995</v>
      </c>
      <c r="Q1800" t="s">
        <v>10</v>
      </c>
    </row>
    <row r="1801" spans="1:17" x14ac:dyDescent="0.2">
      <c r="A1801" s="1">
        <v>40542</v>
      </c>
      <c r="B1801">
        <v>261.97000000000003</v>
      </c>
      <c r="C1801">
        <v>21081430016</v>
      </c>
      <c r="F1801" s="1">
        <v>40542</v>
      </c>
      <c r="G1801">
        <v>3132.04</v>
      </c>
      <c r="H1801">
        <v>181239155</v>
      </c>
      <c r="K1801" s="1">
        <v>40508</v>
      </c>
      <c r="L1801">
        <v>996.28</v>
      </c>
      <c r="M1801" t="s">
        <v>10</v>
      </c>
      <c r="O1801" s="1">
        <v>40543</v>
      </c>
      <c r="P1801">
        <v>79.028000000000006</v>
      </c>
      <c r="Q1801" t="s">
        <v>10</v>
      </c>
    </row>
    <row r="1802" spans="1:17" x14ac:dyDescent="0.2">
      <c r="A1802" s="1">
        <v>40541</v>
      </c>
      <c r="B1802">
        <v>261.95</v>
      </c>
      <c r="C1802">
        <v>21495996416</v>
      </c>
      <c r="F1802" s="1">
        <v>40541</v>
      </c>
      <c r="G1802">
        <v>3123.81</v>
      </c>
      <c r="H1802">
        <v>147380476</v>
      </c>
      <c r="K1802" s="1">
        <v>40506</v>
      </c>
      <c r="L1802">
        <v>988.56</v>
      </c>
      <c r="M1802" t="s">
        <v>10</v>
      </c>
      <c r="O1802" s="1">
        <v>40542</v>
      </c>
      <c r="P1802">
        <v>79.521000000000001</v>
      </c>
      <c r="Q1802" t="s">
        <v>10</v>
      </c>
    </row>
    <row r="1803" spans="1:17" x14ac:dyDescent="0.2">
      <c r="A1803" s="1">
        <v>40540</v>
      </c>
      <c r="B1803">
        <v>260.52</v>
      </c>
      <c r="C1803">
        <v>20577667072</v>
      </c>
      <c r="F1803" s="1">
        <v>40540</v>
      </c>
      <c r="G1803">
        <v>3098.17</v>
      </c>
      <c r="H1803">
        <v>107996904</v>
      </c>
      <c r="K1803" s="1">
        <v>40505</v>
      </c>
      <c r="L1803">
        <v>989.55</v>
      </c>
      <c r="M1803" t="s">
        <v>10</v>
      </c>
      <c r="O1803" s="1">
        <v>40541</v>
      </c>
      <c r="P1803">
        <v>79.796000000000006</v>
      </c>
      <c r="Q1803" t="s">
        <v>10</v>
      </c>
    </row>
    <row r="1804" spans="1:17" x14ac:dyDescent="0.2">
      <c r="A1804" s="1">
        <v>40539</v>
      </c>
      <c r="B1804">
        <v>259.79000000000002</v>
      </c>
      <c r="C1804">
        <v>12006367232</v>
      </c>
      <c r="F1804" s="1">
        <v>40539</v>
      </c>
      <c r="G1804">
        <v>3097.65</v>
      </c>
      <c r="H1804">
        <v>105309410</v>
      </c>
      <c r="K1804" s="1">
        <v>40504</v>
      </c>
      <c r="L1804">
        <v>977.78</v>
      </c>
      <c r="M1804" t="s">
        <v>10</v>
      </c>
      <c r="O1804" s="1">
        <v>40540</v>
      </c>
      <c r="P1804">
        <v>80.364999999999995</v>
      </c>
      <c r="Q1804" t="s">
        <v>10</v>
      </c>
    </row>
    <row r="1805" spans="1:17" x14ac:dyDescent="0.2">
      <c r="A1805" s="1">
        <v>40536</v>
      </c>
      <c r="B1805">
        <v>260.44</v>
      </c>
      <c r="C1805">
        <v>12861804544</v>
      </c>
      <c r="F1805" s="1">
        <v>40536</v>
      </c>
      <c r="G1805">
        <v>3104.77</v>
      </c>
      <c r="H1805">
        <v>56497460</v>
      </c>
      <c r="K1805" s="1">
        <v>40501</v>
      </c>
      <c r="L1805">
        <v>976.67</v>
      </c>
      <c r="M1805" t="s">
        <v>10</v>
      </c>
      <c r="O1805" s="1">
        <v>40539</v>
      </c>
      <c r="P1805">
        <v>80.366</v>
      </c>
      <c r="Q1805" t="s">
        <v>10</v>
      </c>
    </row>
    <row r="1806" spans="1:17" x14ac:dyDescent="0.2">
      <c r="A1806" s="1">
        <v>40535</v>
      </c>
      <c r="B1806">
        <v>260.20999999999998</v>
      </c>
      <c r="C1806">
        <v>16850723840</v>
      </c>
      <c r="F1806" s="1">
        <v>40535</v>
      </c>
      <c r="G1806">
        <v>3101.95</v>
      </c>
      <c r="H1806">
        <v>129990645</v>
      </c>
      <c r="K1806" s="1">
        <v>40500</v>
      </c>
      <c r="L1806">
        <v>978.43</v>
      </c>
      <c r="M1806" t="s">
        <v>10</v>
      </c>
      <c r="O1806" s="1">
        <v>40536</v>
      </c>
      <c r="P1806">
        <v>80.474000000000004</v>
      </c>
      <c r="Q1806" t="s">
        <v>10</v>
      </c>
    </row>
    <row r="1807" spans="1:17" x14ac:dyDescent="0.2">
      <c r="A1807" s="1">
        <v>40534</v>
      </c>
      <c r="B1807">
        <v>259.91000000000003</v>
      </c>
      <c r="C1807">
        <v>30264498176</v>
      </c>
      <c r="F1807" s="1">
        <v>40534</v>
      </c>
      <c r="G1807">
        <v>3103.24</v>
      </c>
      <c r="H1807">
        <v>225698768</v>
      </c>
      <c r="K1807" s="1">
        <v>40499</v>
      </c>
      <c r="L1807">
        <v>983.71</v>
      </c>
      <c r="M1807" t="s">
        <v>10</v>
      </c>
      <c r="O1807" s="1">
        <v>40535</v>
      </c>
      <c r="P1807">
        <v>80.522000000000006</v>
      </c>
      <c r="Q1807" t="s">
        <v>10</v>
      </c>
    </row>
    <row r="1808" spans="1:17" x14ac:dyDescent="0.2">
      <c r="A1808" s="1">
        <v>40533</v>
      </c>
      <c r="B1808">
        <v>259.66000000000003</v>
      </c>
      <c r="C1808">
        <v>25278271488</v>
      </c>
      <c r="F1808" s="1">
        <v>40533</v>
      </c>
      <c r="G1808">
        <v>3093.49</v>
      </c>
      <c r="H1808">
        <v>254505771</v>
      </c>
      <c r="K1808" s="1">
        <v>40498</v>
      </c>
      <c r="L1808">
        <v>984.11</v>
      </c>
      <c r="M1808" t="s">
        <v>10</v>
      </c>
      <c r="O1808" s="1">
        <v>40534</v>
      </c>
      <c r="P1808">
        <v>80.727000000000004</v>
      </c>
      <c r="Q1808" t="s">
        <v>10</v>
      </c>
    </row>
    <row r="1809" spans="1:17" x14ac:dyDescent="0.2">
      <c r="A1809" s="1">
        <v>40532</v>
      </c>
      <c r="B1809">
        <v>256.54000000000002</v>
      </c>
      <c r="C1809">
        <v>24893575168</v>
      </c>
      <c r="F1809" s="1">
        <v>40532</v>
      </c>
      <c r="G1809">
        <v>3033.38</v>
      </c>
      <c r="H1809">
        <v>244011895</v>
      </c>
      <c r="K1809" s="1">
        <v>40497</v>
      </c>
      <c r="L1809">
        <v>977.91</v>
      </c>
      <c r="M1809" t="s">
        <v>10</v>
      </c>
      <c r="O1809" s="1">
        <v>40533</v>
      </c>
      <c r="P1809">
        <v>80.718000000000004</v>
      </c>
      <c r="Q1809" t="s">
        <v>10</v>
      </c>
    </row>
    <row r="1810" spans="1:17" x14ac:dyDescent="0.2">
      <c r="A1810" s="1">
        <v>40529</v>
      </c>
      <c r="B1810">
        <v>256.67</v>
      </c>
      <c r="C1810">
        <v>38959722496</v>
      </c>
      <c r="F1810" s="1">
        <v>40529</v>
      </c>
      <c r="G1810">
        <v>3033.48</v>
      </c>
      <c r="H1810">
        <v>294704199</v>
      </c>
      <c r="K1810" s="1">
        <v>40494</v>
      </c>
      <c r="L1810">
        <v>972.28</v>
      </c>
      <c r="M1810" t="s">
        <v>10</v>
      </c>
      <c r="O1810" s="1">
        <v>40532</v>
      </c>
      <c r="P1810">
        <v>80.628</v>
      </c>
      <c r="Q1810" t="s">
        <v>10</v>
      </c>
    </row>
    <row r="1811" spans="1:17" x14ac:dyDescent="0.2">
      <c r="A1811" s="1">
        <v>40528</v>
      </c>
      <c r="B1811">
        <v>257.38</v>
      </c>
      <c r="C1811">
        <v>27469109248</v>
      </c>
      <c r="F1811" s="1">
        <v>40528</v>
      </c>
      <c r="G1811">
        <v>3017.57</v>
      </c>
      <c r="H1811">
        <v>253415019</v>
      </c>
      <c r="K1811" s="1">
        <v>40493</v>
      </c>
      <c r="L1811">
        <v>970.73</v>
      </c>
      <c r="M1811" t="s">
        <v>10</v>
      </c>
      <c r="O1811" s="1">
        <v>40529</v>
      </c>
      <c r="P1811">
        <v>80.373000000000005</v>
      </c>
      <c r="Q1811" t="s">
        <v>10</v>
      </c>
    </row>
    <row r="1812" spans="1:17" x14ac:dyDescent="0.2">
      <c r="A1812" s="1">
        <v>40527</v>
      </c>
      <c r="B1812">
        <v>258.92</v>
      </c>
      <c r="C1812">
        <v>34975592448</v>
      </c>
      <c r="F1812" s="1">
        <v>40527</v>
      </c>
      <c r="G1812">
        <v>3025.25</v>
      </c>
      <c r="H1812">
        <v>301541647</v>
      </c>
      <c r="K1812" s="1">
        <v>40492</v>
      </c>
      <c r="L1812">
        <v>966.26</v>
      </c>
      <c r="M1812" t="s">
        <v>10</v>
      </c>
      <c r="O1812" s="1">
        <v>40528</v>
      </c>
      <c r="P1812">
        <v>80.180999999999997</v>
      </c>
      <c r="Q1812" t="s">
        <v>10</v>
      </c>
    </row>
    <row r="1813" spans="1:17" x14ac:dyDescent="0.2">
      <c r="A1813" s="1">
        <v>40526</v>
      </c>
      <c r="B1813">
        <v>260.88</v>
      </c>
      <c r="C1813">
        <v>31683805184</v>
      </c>
      <c r="F1813" s="1">
        <v>40526</v>
      </c>
      <c r="G1813">
        <v>3059.27</v>
      </c>
      <c r="H1813">
        <v>323562187</v>
      </c>
      <c r="K1813" s="1">
        <v>40491</v>
      </c>
      <c r="L1813">
        <v>967.94</v>
      </c>
      <c r="M1813" t="s">
        <v>10</v>
      </c>
      <c r="O1813" s="1">
        <v>40527</v>
      </c>
      <c r="P1813">
        <v>80.260999999999996</v>
      </c>
      <c r="Q1813" t="s">
        <v>10</v>
      </c>
    </row>
    <row r="1814" spans="1:17" x14ac:dyDescent="0.2">
      <c r="A1814" s="1">
        <v>40525</v>
      </c>
      <c r="B1814">
        <v>260.01</v>
      </c>
      <c r="C1814">
        <v>36833599488</v>
      </c>
      <c r="F1814" s="1">
        <v>40525</v>
      </c>
      <c r="G1814">
        <v>3060.67</v>
      </c>
      <c r="H1814">
        <v>314402974</v>
      </c>
      <c r="K1814" s="1">
        <v>40490</v>
      </c>
      <c r="L1814">
        <v>961.15</v>
      </c>
      <c r="M1814" t="s">
        <v>10</v>
      </c>
      <c r="O1814" s="1">
        <v>40526</v>
      </c>
      <c r="P1814">
        <v>79.367000000000004</v>
      </c>
      <c r="Q1814" t="s">
        <v>10</v>
      </c>
    </row>
    <row r="1815" spans="1:17" x14ac:dyDescent="0.2">
      <c r="A1815" s="1">
        <v>40522</v>
      </c>
      <c r="B1815">
        <v>256.87</v>
      </c>
      <c r="C1815">
        <v>30286202880</v>
      </c>
      <c r="F1815" s="1">
        <v>40522</v>
      </c>
      <c r="G1815">
        <v>2994.78</v>
      </c>
      <c r="H1815">
        <v>299109399</v>
      </c>
      <c r="K1815" s="1">
        <v>40487</v>
      </c>
      <c r="L1815">
        <v>957.14</v>
      </c>
      <c r="M1815" t="s">
        <v>10</v>
      </c>
      <c r="O1815" s="1">
        <v>40525</v>
      </c>
      <c r="P1815">
        <v>79.284000000000006</v>
      </c>
      <c r="Q1815" t="s">
        <v>10</v>
      </c>
    </row>
    <row r="1816" spans="1:17" x14ac:dyDescent="0.2">
      <c r="A1816" s="1">
        <v>40521</v>
      </c>
      <c r="B1816">
        <v>256.47000000000003</v>
      </c>
      <c r="C1816">
        <v>42023157760</v>
      </c>
      <c r="F1816" s="1">
        <v>40521</v>
      </c>
      <c r="G1816">
        <v>2957.19</v>
      </c>
      <c r="H1816">
        <v>253159049</v>
      </c>
      <c r="K1816" s="1">
        <v>40486</v>
      </c>
      <c r="L1816">
        <v>951.54</v>
      </c>
      <c r="M1816" t="s">
        <v>10</v>
      </c>
      <c r="O1816" s="1">
        <v>40522</v>
      </c>
      <c r="P1816">
        <v>80.069999999999993</v>
      </c>
      <c r="Q1816" t="s">
        <v>10</v>
      </c>
    </row>
    <row r="1817" spans="1:17" x14ac:dyDescent="0.2">
      <c r="A1817" s="1">
        <v>40520</v>
      </c>
      <c r="B1817">
        <v>255.65</v>
      </c>
      <c r="C1817">
        <v>43533438976</v>
      </c>
      <c r="F1817" s="1">
        <v>40520</v>
      </c>
      <c r="G1817">
        <v>2952.22</v>
      </c>
      <c r="H1817">
        <v>309358992</v>
      </c>
      <c r="K1817" s="1">
        <v>40485</v>
      </c>
      <c r="L1817">
        <v>957.71</v>
      </c>
      <c r="M1817" t="s">
        <v>10</v>
      </c>
      <c r="O1817" s="1">
        <v>40521</v>
      </c>
      <c r="P1817">
        <v>80.069000000000003</v>
      </c>
      <c r="Q1817" t="s">
        <v>10</v>
      </c>
    </row>
    <row r="1818" spans="1:17" x14ac:dyDescent="0.2">
      <c r="A1818" s="1">
        <v>40519</v>
      </c>
      <c r="B1818">
        <v>257.95</v>
      </c>
      <c r="C1818">
        <v>65892155392</v>
      </c>
      <c r="F1818" s="1">
        <v>40519</v>
      </c>
      <c r="G1818">
        <v>3002.57</v>
      </c>
      <c r="H1818">
        <v>333046501</v>
      </c>
      <c r="K1818" s="1">
        <v>40484</v>
      </c>
      <c r="L1818">
        <v>960.95</v>
      </c>
      <c r="M1818" t="s">
        <v>10</v>
      </c>
      <c r="O1818" s="1">
        <v>40520</v>
      </c>
      <c r="P1818">
        <v>79.997</v>
      </c>
      <c r="Q1818" t="s">
        <v>10</v>
      </c>
    </row>
    <row r="1819" spans="1:17" x14ac:dyDescent="0.2">
      <c r="A1819" s="1">
        <v>40518</v>
      </c>
      <c r="B1819">
        <v>256.39999999999998</v>
      </c>
      <c r="C1819">
        <v>38788505600</v>
      </c>
      <c r="F1819" s="1">
        <v>40518</v>
      </c>
      <c r="G1819">
        <v>2973.8</v>
      </c>
      <c r="H1819">
        <v>278400822</v>
      </c>
      <c r="K1819" s="1">
        <v>40483</v>
      </c>
      <c r="L1819">
        <v>966.42</v>
      </c>
      <c r="M1819" t="s">
        <v>10</v>
      </c>
      <c r="O1819" s="1">
        <v>40519</v>
      </c>
      <c r="P1819">
        <v>79.856999999999999</v>
      </c>
      <c r="Q1819" t="s">
        <v>10</v>
      </c>
    </row>
    <row r="1820" spans="1:17" x14ac:dyDescent="0.2">
      <c r="A1820" s="1">
        <v>40515</v>
      </c>
      <c r="B1820">
        <v>256.67</v>
      </c>
      <c r="C1820">
        <v>51697426432</v>
      </c>
      <c r="F1820" s="1">
        <v>40515</v>
      </c>
      <c r="G1820">
        <v>2939.41</v>
      </c>
      <c r="H1820">
        <v>275620595</v>
      </c>
      <c r="K1820" s="1">
        <v>40480</v>
      </c>
      <c r="L1820">
        <v>966.02</v>
      </c>
      <c r="M1820" t="s">
        <v>10</v>
      </c>
      <c r="O1820" s="1">
        <v>40518</v>
      </c>
      <c r="P1820">
        <v>79.570999999999998</v>
      </c>
      <c r="Q1820" t="s">
        <v>10</v>
      </c>
    </row>
    <row r="1821" spans="1:17" x14ac:dyDescent="0.2">
      <c r="A1821" s="1">
        <v>40514</v>
      </c>
      <c r="B1821">
        <v>253.79</v>
      </c>
      <c r="C1821">
        <v>56945115136</v>
      </c>
      <c r="F1821" s="1">
        <v>40514</v>
      </c>
      <c r="G1821">
        <v>2902.44</v>
      </c>
      <c r="H1821">
        <v>346642783</v>
      </c>
      <c r="K1821" s="1">
        <v>40479</v>
      </c>
      <c r="L1821">
        <v>967.89</v>
      </c>
      <c r="M1821" t="s">
        <v>10</v>
      </c>
      <c r="O1821" s="1">
        <v>40515</v>
      </c>
      <c r="P1821">
        <v>79.376999999999995</v>
      </c>
      <c r="Q1821" t="s">
        <v>10</v>
      </c>
    </row>
    <row r="1822" spans="1:17" x14ac:dyDescent="0.2">
      <c r="A1822" s="1">
        <v>40513</v>
      </c>
      <c r="B1822">
        <v>248.84</v>
      </c>
      <c r="C1822">
        <v>42639577088</v>
      </c>
      <c r="F1822" s="1">
        <v>40513</v>
      </c>
      <c r="G1822">
        <v>2823.54</v>
      </c>
      <c r="H1822">
        <v>301241056</v>
      </c>
      <c r="K1822" s="1">
        <v>40478</v>
      </c>
      <c r="L1822">
        <v>976.56</v>
      </c>
      <c r="M1822" t="s">
        <v>10</v>
      </c>
      <c r="O1822" s="1">
        <v>40514</v>
      </c>
      <c r="P1822">
        <v>80.302999999999997</v>
      </c>
      <c r="Q1822" t="s">
        <v>10</v>
      </c>
    </row>
    <row r="1823" spans="1:17" x14ac:dyDescent="0.2">
      <c r="A1823" s="1">
        <v>40512</v>
      </c>
      <c r="B1823">
        <v>244.45</v>
      </c>
      <c r="C1823">
        <v>45784858624</v>
      </c>
      <c r="F1823" s="1">
        <v>40512</v>
      </c>
      <c r="G1823">
        <v>2745.06</v>
      </c>
      <c r="H1823">
        <v>339542692</v>
      </c>
      <c r="K1823" s="1">
        <v>40477</v>
      </c>
      <c r="L1823">
        <v>971.54</v>
      </c>
      <c r="M1823" t="s">
        <v>10</v>
      </c>
      <c r="O1823" s="1">
        <v>40513</v>
      </c>
      <c r="P1823">
        <v>80.712999999999994</v>
      </c>
      <c r="Q1823" t="s">
        <v>10</v>
      </c>
    </row>
    <row r="1824" spans="1:17" x14ac:dyDescent="0.2">
      <c r="A1824" s="1">
        <v>40511</v>
      </c>
      <c r="B1824">
        <v>245.82</v>
      </c>
      <c r="C1824">
        <v>29607065600</v>
      </c>
      <c r="F1824" s="1">
        <v>40511</v>
      </c>
      <c r="G1824">
        <v>2750.23</v>
      </c>
      <c r="H1824">
        <v>275597337</v>
      </c>
      <c r="K1824" s="1">
        <v>40476</v>
      </c>
      <c r="L1824">
        <v>966.25</v>
      </c>
      <c r="M1824" t="s">
        <v>10</v>
      </c>
      <c r="O1824" s="1">
        <v>40512</v>
      </c>
      <c r="P1824">
        <v>81.194999999999993</v>
      </c>
      <c r="Q1824" t="s">
        <v>10</v>
      </c>
    </row>
    <row r="1825" spans="1:17" x14ac:dyDescent="0.2">
      <c r="A1825" s="1">
        <v>40508</v>
      </c>
      <c r="B1825">
        <v>248.52</v>
      </c>
      <c r="C1825">
        <v>38018502656</v>
      </c>
      <c r="F1825" s="1">
        <v>40508</v>
      </c>
      <c r="G1825">
        <v>2775.95</v>
      </c>
      <c r="H1825">
        <v>241047248</v>
      </c>
      <c r="K1825" s="1">
        <v>40473</v>
      </c>
      <c r="L1825">
        <v>970.5</v>
      </c>
      <c r="M1825" t="s">
        <v>10</v>
      </c>
      <c r="O1825" s="1">
        <v>40511</v>
      </c>
      <c r="P1825">
        <v>80.834999999999994</v>
      </c>
      <c r="Q1825" t="s">
        <v>10</v>
      </c>
    </row>
    <row r="1826" spans="1:17" x14ac:dyDescent="0.2">
      <c r="A1826" s="1">
        <v>40507</v>
      </c>
      <c r="B1826">
        <v>252.25</v>
      </c>
      <c r="C1826">
        <v>34045204480</v>
      </c>
      <c r="F1826" s="1">
        <v>40507</v>
      </c>
      <c r="G1826">
        <v>2833.91</v>
      </c>
      <c r="H1826">
        <v>143034983</v>
      </c>
      <c r="K1826" s="1">
        <v>40472</v>
      </c>
      <c r="L1826">
        <v>970.32</v>
      </c>
      <c r="M1826" t="s">
        <v>10</v>
      </c>
      <c r="O1826" s="1">
        <v>40508</v>
      </c>
      <c r="P1826">
        <v>80.356999999999999</v>
      </c>
      <c r="Q1826" t="s">
        <v>10</v>
      </c>
    </row>
    <row r="1827" spans="1:17" x14ac:dyDescent="0.2">
      <c r="A1827" s="1">
        <v>40506</v>
      </c>
      <c r="B1827">
        <v>251.56</v>
      </c>
      <c r="C1827">
        <v>49408512000</v>
      </c>
      <c r="F1827" s="1">
        <v>40506</v>
      </c>
      <c r="G1827">
        <v>2809.75</v>
      </c>
      <c r="H1827">
        <v>274305846</v>
      </c>
      <c r="K1827" s="1">
        <v>40471</v>
      </c>
      <c r="L1827">
        <v>967.24</v>
      </c>
      <c r="M1827" t="s">
        <v>10</v>
      </c>
      <c r="O1827" s="1">
        <v>40507</v>
      </c>
      <c r="P1827">
        <v>79.73</v>
      </c>
      <c r="Q1827" t="s">
        <v>10</v>
      </c>
    </row>
    <row r="1828" spans="1:17" x14ac:dyDescent="0.2">
      <c r="A1828" s="1">
        <v>40505</v>
      </c>
      <c r="B1828">
        <v>250.46</v>
      </c>
      <c r="C1828">
        <v>46072881152</v>
      </c>
      <c r="F1828" s="1">
        <v>40505</v>
      </c>
      <c r="G1828">
        <v>2762.02</v>
      </c>
      <c r="H1828">
        <v>234987575</v>
      </c>
      <c r="K1828" s="1">
        <v>40470</v>
      </c>
      <c r="L1828">
        <v>977.48</v>
      </c>
      <c r="M1828" t="s">
        <v>10</v>
      </c>
      <c r="O1828" s="1">
        <v>40506</v>
      </c>
      <c r="P1828">
        <v>79.867000000000004</v>
      </c>
      <c r="Q1828" t="s">
        <v>10</v>
      </c>
    </row>
    <row r="1829" spans="1:17" x14ac:dyDescent="0.2">
      <c r="A1829" s="1">
        <v>40504</v>
      </c>
      <c r="B1829">
        <v>255.51</v>
      </c>
      <c r="C1829">
        <v>36803522560</v>
      </c>
      <c r="F1829" s="1">
        <v>40504</v>
      </c>
      <c r="G1829">
        <v>2836.15</v>
      </c>
      <c r="H1829">
        <v>260840060</v>
      </c>
      <c r="K1829" s="1">
        <v>40469</v>
      </c>
      <c r="L1829">
        <v>963.55</v>
      </c>
      <c r="M1829" t="s">
        <v>10</v>
      </c>
      <c r="O1829" s="1">
        <v>40505</v>
      </c>
      <c r="P1829">
        <v>79.680999999999997</v>
      </c>
      <c r="Q1829" t="s">
        <v>10</v>
      </c>
    </row>
    <row r="1830" spans="1:17" x14ac:dyDescent="0.2">
      <c r="A1830" s="1">
        <v>40501</v>
      </c>
      <c r="B1830">
        <v>256.39999999999998</v>
      </c>
      <c r="C1830">
        <v>40928243712</v>
      </c>
      <c r="F1830" s="1">
        <v>40501</v>
      </c>
      <c r="G1830">
        <v>2847.21</v>
      </c>
      <c r="H1830">
        <v>279748391</v>
      </c>
      <c r="K1830" s="1">
        <v>40466</v>
      </c>
      <c r="L1830">
        <v>964.17</v>
      </c>
      <c r="M1830" t="s">
        <v>10</v>
      </c>
      <c r="O1830" s="1">
        <v>40504</v>
      </c>
      <c r="P1830">
        <v>78.682000000000002</v>
      </c>
      <c r="Q1830" t="s">
        <v>10</v>
      </c>
    </row>
    <row r="1831" spans="1:17" x14ac:dyDescent="0.2">
      <c r="A1831" s="1">
        <v>40500</v>
      </c>
      <c r="B1831">
        <v>256.5</v>
      </c>
      <c r="C1831">
        <v>36176633856</v>
      </c>
      <c r="F1831" s="1">
        <v>40500</v>
      </c>
      <c r="G1831">
        <v>2848.69</v>
      </c>
      <c r="H1831">
        <v>302659443</v>
      </c>
      <c r="K1831" s="1">
        <v>40465</v>
      </c>
      <c r="L1831">
        <v>960.8</v>
      </c>
      <c r="M1831" t="s">
        <v>10</v>
      </c>
      <c r="O1831" s="1">
        <v>40501</v>
      </c>
      <c r="P1831">
        <v>78.504000000000005</v>
      </c>
      <c r="Q1831" t="s">
        <v>10</v>
      </c>
    </row>
    <row r="1832" spans="1:17" x14ac:dyDescent="0.2">
      <c r="A1832" s="1">
        <v>40499</v>
      </c>
      <c r="B1832">
        <v>252.32</v>
      </c>
      <c r="C1832">
        <v>45017894912</v>
      </c>
      <c r="F1832" s="1">
        <v>40499</v>
      </c>
      <c r="G1832">
        <v>2780.2</v>
      </c>
      <c r="H1832">
        <v>317321582</v>
      </c>
      <c r="K1832" s="1">
        <v>40464</v>
      </c>
      <c r="L1832">
        <v>965.1</v>
      </c>
      <c r="M1832" t="s">
        <v>10</v>
      </c>
      <c r="O1832" s="1">
        <v>40500</v>
      </c>
      <c r="P1832">
        <v>78.617000000000004</v>
      </c>
      <c r="Q1832" t="s">
        <v>10</v>
      </c>
    </row>
    <row r="1833" spans="1:17" x14ac:dyDescent="0.2">
      <c r="A1833" s="1">
        <v>40498</v>
      </c>
      <c r="B1833">
        <v>252.16</v>
      </c>
      <c r="C1833">
        <v>65634701312</v>
      </c>
      <c r="F1833" s="1">
        <v>40498</v>
      </c>
      <c r="G1833">
        <v>2778.69</v>
      </c>
      <c r="H1833">
        <v>359761692</v>
      </c>
      <c r="K1833" s="1">
        <v>40463</v>
      </c>
      <c r="L1833">
        <v>968.42</v>
      </c>
      <c r="M1833" t="s">
        <v>10</v>
      </c>
      <c r="O1833" s="1">
        <v>40499</v>
      </c>
      <c r="P1833">
        <v>79.084000000000003</v>
      </c>
      <c r="Q1833" t="s">
        <v>10</v>
      </c>
    </row>
    <row r="1834" spans="1:17" x14ac:dyDescent="0.2">
      <c r="A1834" s="1">
        <v>40497</v>
      </c>
      <c r="B1834">
        <v>256.97000000000003</v>
      </c>
      <c r="C1834">
        <v>92880551936</v>
      </c>
      <c r="F1834" s="1">
        <v>40497</v>
      </c>
      <c r="G1834">
        <v>2885.08</v>
      </c>
      <c r="H1834">
        <v>247959506</v>
      </c>
      <c r="K1834" s="1">
        <v>40462</v>
      </c>
      <c r="L1834">
        <v>969.94</v>
      </c>
      <c r="M1834" t="s">
        <v>10</v>
      </c>
      <c r="O1834" s="1">
        <v>40498</v>
      </c>
      <c r="P1834">
        <v>79.209999999999994</v>
      </c>
      <c r="Q1834" t="s">
        <v>10</v>
      </c>
    </row>
    <row r="1835" spans="1:17" x14ac:dyDescent="0.2">
      <c r="A1835" s="1">
        <v>40494</v>
      </c>
      <c r="B1835">
        <v>257.41000000000003</v>
      </c>
      <c r="C1835">
        <v>40540192768</v>
      </c>
      <c r="F1835" s="1">
        <v>40494</v>
      </c>
      <c r="G1835">
        <v>2897.77</v>
      </c>
      <c r="H1835">
        <v>387623426</v>
      </c>
      <c r="K1835" s="1">
        <v>40459</v>
      </c>
      <c r="L1835">
        <v>967.37</v>
      </c>
      <c r="M1835" t="s">
        <v>10</v>
      </c>
      <c r="O1835" s="1">
        <v>40497</v>
      </c>
      <c r="P1835">
        <v>78.518000000000001</v>
      </c>
      <c r="Q1835" t="s">
        <v>10</v>
      </c>
    </row>
    <row r="1836" spans="1:17" x14ac:dyDescent="0.2">
      <c r="A1836" s="1">
        <v>40493</v>
      </c>
      <c r="B1836">
        <v>259.74</v>
      </c>
      <c r="C1836">
        <v>49881501696</v>
      </c>
      <c r="F1836" s="1">
        <v>40493</v>
      </c>
      <c r="G1836">
        <v>2959.53</v>
      </c>
      <c r="H1836">
        <v>291378163</v>
      </c>
      <c r="K1836" s="1">
        <v>40458</v>
      </c>
      <c r="L1836">
        <v>971.2</v>
      </c>
      <c r="M1836" t="s">
        <v>10</v>
      </c>
      <c r="O1836" s="1">
        <v>40494</v>
      </c>
      <c r="P1836">
        <v>78.081999999999994</v>
      </c>
      <c r="Q1836" t="s">
        <v>10</v>
      </c>
    </row>
    <row r="1837" spans="1:17" x14ac:dyDescent="0.2">
      <c r="A1837" s="1">
        <v>40492</v>
      </c>
      <c r="B1837">
        <v>260.17</v>
      </c>
      <c r="C1837">
        <v>44818132992</v>
      </c>
      <c r="F1837" s="1">
        <v>40492</v>
      </c>
      <c r="G1837">
        <v>2921.77</v>
      </c>
      <c r="H1837">
        <v>334951869</v>
      </c>
      <c r="K1837" s="1">
        <v>40457</v>
      </c>
      <c r="L1837">
        <v>969.77</v>
      </c>
      <c r="M1837" t="s">
        <v>10</v>
      </c>
      <c r="O1837" s="1">
        <v>40493</v>
      </c>
      <c r="P1837">
        <v>78.216999999999999</v>
      </c>
      <c r="Q1837" t="s">
        <v>10</v>
      </c>
    </row>
    <row r="1838" spans="1:17" x14ac:dyDescent="0.2">
      <c r="A1838" s="1">
        <v>40491</v>
      </c>
      <c r="B1838">
        <v>263.99</v>
      </c>
      <c r="C1838">
        <v>48678264832</v>
      </c>
      <c r="F1838" s="1">
        <v>40491</v>
      </c>
      <c r="G1838">
        <v>2951.98</v>
      </c>
      <c r="H1838">
        <v>332013674</v>
      </c>
      <c r="K1838" s="1">
        <v>40456</v>
      </c>
      <c r="L1838">
        <v>974.34</v>
      </c>
      <c r="M1838" t="s">
        <v>10</v>
      </c>
      <c r="O1838" s="1">
        <v>40492</v>
      </c>
      <c r="P1838">
        <v>77.634</v>
      </c>
      <c r="Q1838" t="s">
        <v>10</v>
      </c>
    </row>
    <row r="1839" spans="1:17" x14ac:dyDescent="0.2">
      <c r="A1839" s="1">
        <v>40490</v>
      </c>
      <c r="B1839">
        <v>263.3</v>
      </c>
      <c r="C1839">
        <v>55941726208</v>
      </c>
      <c r="F1839" s="1">
        <v>40490</v>
      </c>
      <c r="G1839">
        <v>2944.26</v>
      </c>
      <c r="H1839">
        <v>277906397</v>
      </c>
      <c r="K1839" s="1">
        <v>40455</v>
      </c>
      <c r="L1839">
        <v>980.41</v>
      </c>
      <c r="M1839" t="s">
        <v>10</v>
      </c>
      <c r="O1839" s="1">
        <v>40491</v>
      </c>
      <c r="P1839">
        <v>77.442999999999998</v>
      </c>
      <c r="Q1839" t="s">
        <v>10</v>
      </c>
    </row>
    <row r="1840" spans="1:17" x14ac:dyDescent="0.2">
      <c r="A1840" s="1">
        <v>40487</v>
      </c>
      <c r="B1840">
        <v>264.10000000000002</v>
      </c>
      <c r="C1840">
        <v>16183349248</v>
      </c>
      <c r="F1840" s="1">
        <v>40487</v>
      </c>
      <c r="G1840">
        <v>2947.95</v>
      </c>
      <c r="H1840">
        <v>416883464</v>
      </c>
      <c r="K1840" s="1">
        <v>40452</v>
      </c>
      <c r="L1840">
        <v>977.36</v>
      </c>
      <c r="M1840" t="s">
        <v>10</v>
      </c>
      <c r="O1840" s="1">
        <v>40490</v>
      </c>
      <c r="P1840">
        <v>77.027000000000001</v>
      </c>
      <c r="Q1840" t="s">
        <v>10</v>
      </c>
    </row>
    <row r="1841" spans="1:17" x14ac:dyDescent="0.2">
      <c r="A1841" s="1">
        <v>40486</v>
      </c>
      <c r="B1841">
        <v>264.13</v>
      </c>
      <c r="C1841">
        <v>14605366272</v>
      </c>
      <c r="F1841" s="1">
        <v>40486</v>
      </c>
      <c r="G1841">
        <v>2911.44</v>
      </c>
      <c r="H1841">
        <v>406783096</v>
      </c>
      <c r="K1841" s="1">
        <v>40451</v>
      </c>
      <c r="L1841">
        <v>984.7</v>
      </c>
      <c r="M1841" t="s">
        <v>10</v>
      </c>
      <c r="O1841" s="1">
        <v>40487</v>
      </c>
      <c r="P1841">
        <v>76.548000000000002</v>
      </c>
      <c r="Q1841" t="s">
        <v>10</v>
      </c>
    </row>
    <row r="1842" spans="1:17" x14ac:dyDescent="0.2">
      <c r="A1842" s="1">
        <v>40485</v>
      </c>
      <c r="B1842">
        <v>257.55</v>
      </c>
      <c r="C1842">
        <v>32882817024</v>
      </c>
      <c r="F1842" s="1">
        <v>40485</v>
      </c>
      <c r="G1842">
        <v>2780.27</v>
      </c>
      <c r="H1842">
        <v>272466072</v>
      </c>
      <c r="K1842" s="1">
        <v>40450</v>
      </c>
      <c r="L1842">
        <v>984.33</v>
      </c>
      <c r="M1842" t="s">
        <v>10</v>
      </c>
      <c r="O1842" s="1">
        <v>40486</v>
      </c>
      <c r="P1842">
        <v>75.882000000000005</v>
      </c>
      <c r="Q1842" t="s">
        <v>10</v>
      </c>
    </row>
    <row r="1843" spans="1:17" x14ac:dyDescent="0.2">
      <c r="A1843" s="1">
        <v>40484</v>
      </c>
      <c r="B1843">
        <v>257.75</v>
      </c>
      <c r="C1843">
        <v>28422756352</v>
      </c>
      <c r="F1843" s="1">
        <v>40484</v>
      </c>
      <c r="G1843">
        <v>2784.03</v>
      </c>
      <c r="H1843">
        <v>227707662</v>
      </c>
      <c r="K1843" s="1">
        <v>40449</v>
      </c>
      <c r="L1843">
        <v>985.81</v>
      </c>
      <c r="M1843" t="s">
        <v>10</v>
      </c>
      <c r="O1843" s="1">
        <v>40485</v>
      </c>
      <c r="P1843">
        <v>76.480999999999995</v>
      </c>
      <c r="Q1843" t="s">
        <v>10</v>
      </c>
    </row>
    <row r="1844" spans="1:17" x14ac:dyDescent="0.2">
      <c r="A1844" s="1">
        <v>40483</v>
      </c>
      <c r="B1844">
        <v>255.7</v>
      </c>
      <c r="C1844">
        <v>46717788160</v>
      </c>
      <c r="F1844" s="1">
        <v>40483</v>
      </c>
      <c r="G1844">
        <v>2746.28</v>
      </c>
      <c r="H1844">
        <v>302399212</v>
      </c>
      <c r="K1844" s="1">
        <v>40448</v>
      </c>
      <c r="L1844">
        <v>989.33</v>
      </c>
      <c r="M1844" t="s">
        <v>10</v>
      </c>
      <c r="O1844" s="1">
        <v>40484</v>
      </c>
      <c r="P1844">
        <v>76.721999999999994</v>
      </c>
      <c r="Q1844" t="s">
        <v>10</v>
      </c>
    </row>
    <row r="1845" spans="1:17" x14ac:dyDescent="0.2">
      <c r="A1845" s="1">
        <v>40480</v>
      </c>
      <c r="B1845">
        <v>254.72</v>
      </c>
      <c r="C1845">
        <v>38281859072</v>
      </c>
      <c r="F1845" s="1">
        <v>40480</v>
      </c>
      <c r="G1845">
        <v>2723.11</v>
      </c>
      <c r="H1845">
        <v>372338232</v>
      </c>
      <c r="K1845" s="1">
        <v>40445</v>
      </c>
      <c r="L1845">
        <v>989.01</v>
      </c>
      <c r="M1845" t="s">
        <v>10</v>
      </c>
      <c r="O1845" s="1">
        <v>40483</v>
      </c>
      <c r="P1845">
        <v>77.296000000000006</v>
      </c>
      <c r="Q1845" t="s">
        <v>10</v>
      </c>
    </row>
    <row r="1846" spans="1:17" x14ac:dyDescent="0.2">
      <c r="A1846" s="1">
        <v>40479</v>
      </c>
      <c r="B1846">
        <v>254.29</v>
      </c>
      <c r="C1846">
        <v>39491764224</v>
      </c>
      <c r="F1846" s="1">
        <v>40479</v>
      </c>
      <c r="G1846">
        <v>2721.6</v>
      </c>
      <c r="H1846">
        <v>304933964</v>
      </c>
      <c r="K1846" s="1">
        <v>40444</v>
      </c>
      <c r="L1846">
        <v>997.01</v>
      </c>
      <c r="M1846" t="s">
        <v>10</v>
      </c>
      <c r="O1846" s="1">
        <v>40480</v>
      </c>
      <c r="P1846">
        <v>77.266000000000005</v>
      </c>
      <c r="Q1846" t="s">
        <v>10</v>
      </c>
    </row>
    <row r="1847" spans="1:17" x14ac:dyDescent="0.2">
      <c r="A1847" s="1">
        <v>40478</v>
      </c>
      <c r="B1847">
        <v>251.99</v>
      </c>
      <c r="C1847">
        <v>44152913920</v>
      </c>
      <c r="F1847" s="1">
        <v>40478</v>
      </c>
      <c r="G1847">
        <v>2693.97</v>
      </c>
      <c r="H1847">
        <v>369660563</v>
      </c>
      <c r="K1847" s="1">
        <v>40443</v>
      </c>
      <c r="L1847">
        <v>994.66</v>
      </c>
      <c r="M1847" t="s">
        <v>10</v>
      </c>
      <c r="O1847" s="1">
        <v>40479</v>
      </c>
      <c r="P1847">
        <v>77.308000000000007</v>
      </c>
      <c r="Q1847" t="s">
        <v>10</v>
      </c>
    </row>
    <row r="1848" spans="1:17" x14ac:dyDescent="0.2">
      <c r="A1848" s="1">
        <v>40477</v>
      </c>
      <c r="B1848">
        <v>255.6</v>
      </c>
      <c r="C1848">
        <v>55307051008</v>
      </c>
      <c r="F1848" s="1">
        <v>40477</v>
      </c>
      <c r="G1848">
        <v>2754.19</v>
      </c>
      <c r="H1848">
        <v>288818317</v>
      </c>
      <c r="K1848" s="1">
        <v>40442</v>
      </c>
      <c r="L1848">
        <v>1001.19</v>
      </c>
      <c r="M1848" t="s">
        <v>10</v>
      </c>
      <c r="O1848" s="1">
        <v>40478</v>
      </c>
      <c r="P1848">
        <v>78.149000000000001</v>
      </c>
      <c r="Q1848" t="s">
        <v>10</v>
      </c>
    </row>
    <row r="1849" spans="1:17" x14ac:dyDescent="0.2">
      <c r="A1849" s="1">
        <v>40476</v>
      </c>
      <c r="B1849">
        <v>257.43</v>
      </c>
      <c r="C1849">
        <v>62880198656</v>
      </c>
      <c r="F1849" s="1">
        <v>40476</v>
      </c>
      <c r="G1849">
        <v>2776.11</v>
      </c>
      <c r="H1849">
        <v>277540760</v>
      </c>
      <c r="K1849" s="1">
        <v>40441</v>
      </c>
      <c r="L1849">
        <v>1008.8</v>
      </c>
      <c r="M1849" t="s">
        <v>10</v>
      </c>
      <c r="O1849" s="1">
        <v>40477</v>
      </c>
      <c r="P1849">
        <v>77.707999999999998</v>
      </c>
      <c r="Q1849" t="s">
        <v>10</v>
      </c>
    </row>
    <row r="1850" spans="1:17" x14ac:dyDescent="0.2">
      <c r="A1850" s="1">
        <v>40473</v>
      </c>
      <c r="B1850">
        <v>255.24</v>
      </c>
      <c r="C1850">
        <v>70494404608</v>
      </c>
      <c r="F1850" s="1">
        <v>40473</v>
      </c>
      <c r="G1850">
        <v>2720.3</v>
      </c>
      <c r="H1850">
        <v>263561019</v>
      </c>
      <c r="K1850" s="1">
        <v>40438</v>
      </c>
      <c r="L1850">
        <v>1010.09</v>
      </c>
      <c r="M1850" t="s">
        <v>10</v>
      </c>
      <c r="O1850" s="1">
        <v>40476</v>
      </c>
      <c r="P1850">
        <v>77.102999999999994</v>
      </c>
      <c r="Q1850" t="s">
        <v>10</v>
      </c>
    </row>
    <row r="1851" spans="1:17" x14ac:dyDescent="0.2">
      <c r="A1851" s="1">
        <v>40472</v>
      </c>
      <c r="B1851">
        <v>256.33999999999997</v>
      </c>
      <c r="C1851">
        <v>80557580288</v>
      </c>
      <c r="F1851" s="1">
        <v>40472</v>
      </c>
      <c r="G1851">
        <v>2736.79</v>
      </c>
      <c r="H1851">
        <v>308174547</v>
      </c>
      <c r="K1851" s="1">
        <v>40437</v>
      </c>
      <c r="L1851">
        <v>1009.24</v>
      </c>
      <c r="M1851" t="s">
        <v>10</v>
      </c>
      <c r="O1851" s="1">
        <v>40473</v>
      </c>
      <c r="P1851">
        <v>77.471999999999994</v>
      </c>
      <c r="Q1851" t="s">
        <v>10</v>
      </c>
    </row>
    <row r="1852" spans="1:17" x14ac:dyDescent="0.2">
      <c r="A1852" s="1">
        <v>40471</v>
      </c>
      <c r="B1852">
        <v>255.46</v>
      </c>
      <c r="C1852">
        <v>42185879552</v>
      </c>
      <c r="F1852" s="1">
        <v>40471</v>
      </c>
      <c r="G1852">
        <v>2745</v>
      </c>
      <c r="H1852">
        <v>363822907</v>
      </c>
      <c r="K1852" s="1">
        <v>40436</v>
      </c>
      <c r="L1852">
        <v>1009.86</v>
      </c>
      <c r="M1852" t="s">
        <v>10</v>
      </c>
      <c r="O1852" s="1">
        <v>40472</v>
      </c>
      <c r="P1852">
        <v>77.418000000000006</v>
      </c>
      <c r="Q1852" t="s">
        <v>10</v>
      </c>
    </row>
    <row r="1853" spans="1:17" x14ac:dyDescent="0.2">
      <c r="A1853" s="1">
        <v>40470</v>
      </c>
      <c r="B1853">
        <v>253.15</v>
      </c>
      <c r="C1853">
        <v>58675941376</v>
      </c>
      <c r="F1853" s="1">
        <v>40470</v>
      </c>
      <c r="G1853">
        <v>2696.75</v>
      </c>
      <c r="H1853">
        <v>369889640</v>
      </c>
      <c r="K1853" s="1">
        <v>40435</v>
      </c>
      <c r="L1853">
        <v>1005.34</v>
      </c>
      <c r="M1853" t="s">
        <v>10</v>
      </c>
      <c r="O1853" s="1">
        <v>40471</v>
      </c>
      <c r="P1853">
        <v>77.171000000000006</v>
      </c>
      <c r="Q1853" t="s">
        <v>10</v>
      </c>
    </row>
    <row r="1854" spans="1:17" x14ac:dyDescent="0.2">
      <c r="A1854" s="1">
        <v>40469</v>
      </c>
      <c r="B1854">
        <v>256.89</v>
      </c>
      <c r="C1854">
        <v>27041361920</v>
      </c>
      <c r="F1854" s="1">
        <v>40469</v>
      </c>
      <c r="G1854">
        <v>2776.92</v>
      </c>
      <c r="H1854">
        <v>263490759</v>
      </c>
      <c r="K1854" s="1">
        <v>40434</v>
      </c>
      <c r="L1854">
        <v>1012.14</v>
      </c>
      <c r="M1854" t="s">
        <v>10</v>
      </c>
      <c r="O1854" s="1">
        <v>40470</v>
      </c>
      <c r="P1854">
        <v>78.183999999999997</v>
      </c>
      <c r="Q1854" t="s">
        <v>10</v>
      </c>
    </row>
    <row r="1855" spans="1:17" x14ac:dyDescent="0.2">
      <c r="A1855" s="1">
        <v>40466</v>
      </c>
      <c r="B1855">
        <v>257.26</v>
      </c>
      <c r="C1855">
        <v>36378935296</v>
      </c>
      <c r="F1855" s="1">
        <v>40466</v>
      </c>
      <c r="G1855">
        <v>2800.06</v>
      </c>
      <c r="H1855">
        <v>354586852</v>
      </c>
      <c r="K1855" s="1">
        <v>40431</v>
      </c>
      <c r="L1855">
        <v>1020.76</v>
      </c>
      <c r="M1855" t="s">
        <v>10</v>
      </c>
      <c r="O1855" s="1">
        <v>40469</v>
      </c>
      <c r="P1855">
        <v>76.933999999999997</v>
      </c>
      <c r="Q1855" t="s">
        <v>10</v>
      </c>
    </row>
    <row r="1856" spans="1:17" x14ac:dyDescent="0.2">
      <c r="A1856" s="1">
        <v>40465</v>
      </c>
      <c r="B1856">
        <v>258.83</v>
      </c>
      <c r="C1856">
        <v>38365024256</v>
      </c>
      <c r="F1856" s="1">
        <v>40465</v>
      </c>
      <c r="G1856">
        <v>2815.58</v>
      </c>
      <c r="H1856">
        <v>410767998</v>
      </c>
      <c r="K1856" s="1">
        <v>40430</v>
      </c>
      <c r="L1856">
        <v>1019.91</v>
      </c>
      <c r="M1856" t="s">
        <v>10</v>
      </c>
      <c r="O1856" s="1">
        <v>40466</v>
      </c>
      <c r="P1856">
        <v>77.040999999999997</v>
      </c>
      <c r="Q1856" t="s">
        <v>10</v>
      </c>
    </row>
    <row r="1857" spans="1:17" x14ac:dyDescent="0.2">
      <c r="A1857" s="1">
        <v>40464</v>
      </c>
      <c r="B1857">
        <v>256.39999999999998</v>
      </c>
      <c r="C1857">
        <v>37836533760</v>
      </c>
      <c r="F1857" s="1">
        <v>40464</v>
      </c>
      <c r="G1857">
        <v>2790.39</v>
      </c>
      <c r="H1857">
        <v>379176546</v>
      </c>
      <c r="K1857" s="1">
        <v>40429</v>
      </c>
      <c r="L1857">
        <v>1020.72</v>
      </c>
      <c r="M1857" t="s">
        <v>10</v>
      </c>
      <c r="O1857" s="1">
        <v>40465</v>
      </c>
      <c r="P1857">
        <v>76.647000000000006</v>
      </c>
      <c r="Q1857" t="s">
        <v>10</v>
      </c>
    </row>
    <row r="1858" spans="1:17" x14ac:dyDescent="0.2">
      <c r="A1858" s="1">
        <v>40463</v>
      </c>
      <c r="B1858">
        <v>252.25</v>
      </c>
      <c r="C1858">
        <v>33464547328</v>
      </c>
      <c r="F1858" s="1">
        <v>40463</v>
      </c>
      <c r="G1858">
        <v>2724.02</v>
      </c>
      <c r="H1858">
        <v>350689703</v>
      </c>
      <c r="K1858" s="1">
        <v>40428</v>
      </c>
      <c r="L1858">
        <v>1023.46</v>
      </c>
      <c r="M1858" t="s">
        <v>10</v>
      </c>
      <c r="O1858" s="1">
        <v>40464</v>
      </c>
      <c r="P1858">
        <v>77.070999999999998</v>
      </c>
      <c r="Q1858" t="s">
        <v>10</v>
      </c>
    </row>
    <row r="1859" spans="1:17" x14ac:dyDescent="0.2">
      <c r="A1859" s="1">
        <v>40462</v>
      </c>
      <c r="B1859">
        <v>254.24</v>
      </c>
      <c r="C1859">
        <v>24299976704</v>
      </c>
      <c r="F1859" s="1">
        <v>40462</v>
      </c>
      <c r="G1859">
        <v>2757.6</v>
      </c>
      <c r="H1859">
        <v>252000102</v>
      </c>
      <c r="K1859" s="1">
        <v>40424</v>
      </c>
      <c r="L1859">
        <v>1016.68</v>
      </c>
      <c r="M1859" t="s">
        <v>10</v>
      </c>
      <c r="O1859" s="1">
        <v>40463</v>
      </c>
      <c r="P1859">
        <v>77.363</v>
      </c>
      <c r="Q1859" t="s">
        <v>10</v>
      </c>
    </row>
    <row r="1860" spans="1:17" x14ac:dyDescent="0.2">
      <c r="A1860" s="1">
        <v>40459</v>
      </c>
      <c r="B1860">
        <v>253.73</v>
      </c>
      <c r="C1860">
        <v>33077702656</v>
      </c>
      <c r="F1860" s="1">
        <v>40459</v>
      </c>
      <c r="G1860">
        <v>2754.36</v>
      </c>
      <c r="H1860">
        <v>365843963</v>
      </c>
      <c r="K1860" s="1">
        <v>40423</v>
      </c>
      <c r="L1860">
        <v>1021.25</v>
      </c>
      <c r="M1860" t="s">
        <v>10</v>
      </c>
      <c r="O1860" s="1">
        <v>40462</v>
      </c>
      <c r="P1860">
        <v>77.441999999999993</v>
      </c>
      <c r="Q1860" t="s">
        <v>10</v>
      </c>
    </row>
    <row r="1861" spans="1:17" x14ac:dyDescent="0.2">
      <c r="A1861" s="1">
        <v>40458</v>
      </c>
      <c r="B1861">
        <v>253.88</v>
      </c>
      <c r="C1861">
        <v>36062715904</v>
      </c>
      <c r="F1861" s="1">
        <v>40458</v>
      </c>
      <c r="G1861">
        <v>2706.89</v>
      </c>
      <c r="H1861">
        <v>357959009</v>
      </c>
      <c r="K1861" s="1">
        <v>40422</v>
      </c>
      <c r="L1861">
        <v>1022.08</v>
      </c>
      <c r="M1861" t="s">
        <v>10</v>
      </c>
      <c r="O1861" s="1">
        <v>40459</v>
      </c>
      <c r="P1861">
        <v>77.325000000000003</v>
      </c>
      <c r="Q1861" t="s">
        <v>10</v>
      </c>
    </row>
    <row r="1862" spans="1:17" x14ac:dyDescent="0.2">
      <c r="A1862" s="1">
        <v>40457</v>
      </c>
      <c r="B1862">
        <v>253.5</v>
      </c>
      <c r="C1862">
        <v>49130049536</v>
      </c>
      <c r="F1862" s="1">
        <v>40457</v>
      </c>
      <c r="G1862">
        <v>2730.75</v>
      </c>
      <c r="H1862">
        <v>388419008</v>
      </c>
      <c r="K1862" s="1">
        <v>40421</v>
      </c>
      <c r="L1862">
        <v>1029.9000000000001</v>
      </c>
      <c r="M1862" t="s">
        <v>10</v>
      </c>
      <c r="O1862" s="1">
        <v>40458</v>
      </c>
      <c r="P1862">
        <v>77.387</v>
      </c>
      <c r="Q1862" t="s">
        <v>10</v>
      </c>
    </row>
    <row r="1863" spans="1:17" x14ac:dyDescent="0.2">
      <c r="A1863" s="1">
        <v>40456</v>
      </c>
      <c r="B1863">
        <v>250.82</v>
      </c>
      <c r="C1863">
        <v>53910798336</v>
      </c>
      <c r="F1863" s="1">
        <v>40456</v>
      </c>
      <c r="G1863">
        <v>2673.4</v>
      </c>
      <c r="H1863">
        <v>339391508</v>
      </c>
      <c r="K1863" s="1">
        <v>40420</v>
      </c>
      <c r="L1863">
        <v>1029.42</v>
      </c>
      <c r="M1863" t="s">
        <v>10</v>
      </c>
      <c r="O1863" s="1">
        <v>40457</v>
      </c>
      <c r="P1863">
        <v>77.385999999999996</v>
      </c>
      <c r="Q1863" t="s">
        <v>10</v>
      </c>
    </row>
    <row r="1864" spans="1:17" x14ac:dyDescent="0.2">
      <c r="A1864" s="1">
        <v>40455</v>
      </c>
      <c r="B1864">
        <v>246.79</v>
      </c>
      <c r="C1864">
        <v>34164068352</v>
      </c>
      <c r="F1864" s="1">
        <v>40455</v>
      </c>
      <c r="G1864">
        <v>2617.84</v>
      </c>
      <c r="H1864">
        <v>340631020</v>
      </c>
      <c r="K1864" s="1">
        <v>40417</v>
      </c>
      <c r="L1864">
        <v>1026.6400000000001</v>
      </c>
      <c r="M1864" t="s">
        <v>10</v>
      </c>
      <c r="O1864" s="1">
        <v>40456</v>
      </c>
      <c r="P1864">
        <v>77.748999999999995</v>
      </c>
      <c r="Q1864" t="s">
        <v>10</v>
      </c>
    </row>
    <row r="1865" spans="1:17" x14ac:dyDescent="0.2">
      <c r="A1865" s="1">
        <v>40452</v>
      </c>
      <c r="B1865">
        <v>247.85</v>
      </c>
      <c r="C1865">
        <v>60381077504</v>
      </c>
      <c r="F1865" s="1">
        <v>40452</v>
      </c>
      <c r="G1865">
        <v>2646.58</v>
      </c>
      <c r="H1865">
        <v>270621588</v>
      </c>
      <c r="K1865" s="1">
        <v>40416</v>
      </c>
      <c r="L1865">
        <v>1025.96</v>
      </c>
      <c r="M1865" t="s">
        <v>10</v>
      </c>
      <c r="O1865" s="1">
        <v>40455</v>
      </c>
      <c r="P1865">
        <v>78.447000000000003</v>
      </c>
      <c r="Q1865" t="s">
        <v>10</v>
      </c>
    </row>
    <row r="1866" spans="1:17" x14ac:dyDescent="0.2">
      <c r="A1866" s="1">
        <v>40451</v>
      </c>
      <c r="B1866">
        <v>246.52</v>
      </c>
      <c r="C1866">
        <v>49512026112</v>
      </c>
      <c r="F1866" s="1">
        <v>40451</v>
      </c>
      <c r="G1866">
        <v>2601.69</v>
      </c>
      <c r="H1866">
        <v>307979615</v>
      </c>
      <c r="K1866" s="1">
        <v>40415</v>
      </c>
      <c r="L1866">
        <v>1030.33</v>
      </c>
      <c r="M1866" t="s">
        <v>10</v>
      </c>
      <c r="O1866" s="1">
        <v>40452</v>
      </c>
      <c r="P1866">
        <v>78.087999999999994</v>
      </c>
      <c r="Q1866" t="s">
        <v>10</v>
      </c>
    </row>
    <row r="1867" spans="1:17" x14ac:dyDescent="0.2">
      <c r="A1867" s="1">
        <v>40450</v>
      </c>
      <c r="B1867">
        <v>247.16</v>
      </c>
      <c r="C1867">
        <v>42561593344</v>
      </c>
      <c r="F1867" s="1">
        <v>40450</v>
      </c>
      <c r="G1867">
        <v>2607.1799999999998</v>
      </c>
      <c r="H1867">
        <v>295082260</v>
      </c>
      <c r="K1867" s="1">
        <v>40414</v>
      </c>
      <c r="L1867">
        <v>1028.23</v>
      </c>
      <c r="M1867" t="s">
        <v>10</v>
      </c>
      <c r="O1867" s="1">
        <v>40451</v>
      </c>
      <c r="P1867">
        <v>78.72</v>
      </c>
      <c r="Q1867" t="s">
        <v>10</v>
      </c>
    </row>
    <row r="1868" spans="1:17" x14ac:dyDescent="0.2">
      <c r="A1868" s="1">
        <v>40449</v>
      </c>
      <c r="B1868">
        <v>246.33</v>
      </c>
      <c r="C1868">
        <v>43051102208</v>
      </c>
      <c r="F1868" s="1">
        <v>40449</v>
      </c>
      <c r="G1868">
        <v>2606.9699999999998</v>
      </c>
      <c r="H1868">
        <v>292482303</v>
      </c>
      <c r="K1868" s="1">
        <v>40413</v>
      </c>
      <c r="L1868">
        <v>1028.4000000000001</v>
      </c>
      <c r="M1868" t="s">
        <v>10</v>
      </c>
      <c r="O1868" s="1">
        <v>40450</v>
      </c>
      <c r="P1868">
        <v>78.691000000000003</v>
      </c>
      <c r="Q1868" t="s">
        <v>10</v>
      </c>
    </row>
    <row r="1869" spans="1:17" x14ac:dyDescent="0.2">
      <c r="A1869" s="1">
        <v>40448</v>
      </c>
      <c r="B1869">
        <v>246.15</v>
      </c>
      <c r="C1869">
        <v>40413331456</v>
      </c>
      <c r="F1869" s="1">
        <v>40448</v>
      </c>
      <c r="G1869">
        <v>2585.14</v>
      </c>
      <c r="H1869">
        <v>268312168</v>
      </c>
      <c r="K1869" s="1">
        <v>40410</v>
      </c>
      <c r="L1869">
        <v>1026.02</v>
      </c>
      <c r="M1869" t="s">
        <v>10</v>
      </c>
      <c r="O1869" s="1">
        <v>40449</v>
      </c>
      <c r="P1869">
        <v>79.013999999999996</v>
      </c>
      <c r="Q1869" t="s">
        <v>10</v>
      </c>
    </row>
    <row r="1870" spans="1:17" x14ac:dyDescent="0.2">
      <c r="A1870" s="1">
        <v>40445</v>
      </c>
      <c r="B1870">
        <v>245.46</v>
      </c>
      <c r="C1870">
        <v>39972552704</v>
      </c>
      <c r="F1870" s="1">
        <v>40445</v>
      </c>
      <c r="G1870">
        <v>2570.87</v>
      </c>
      <c r="H1870">
        <v>331323529</v>
      </c>
      <c r="K1870" s="1">
        <v>40409</v>
      </c>
      <c r="L1870">
        <v>1020.15</v>
      </c>
      <c r="M1870" t="s">
        <v>10</v>
      </c>
      <c r="O1870" s="1">
        <v>40448</v>
      </c>
      <c r="P1870">
        <v>79.337999999999994</v>
      </c>
      <c r="Q1870" t="s">
        <v>10</v>
      </c>
    </row>
    <row r="1871" spans="1:17" x14ac:dyDescent="0.2">
      <c r="A1871" s="1">
        <v>40444</v>
      </c>
      <c r="B1871">
        <v>242.69</v>
      </c>
      <c r="C1871">
        <v>46674763776</v>
      </c>
      <c r="F1871" s="1">
        <v>40444</v>
      </c>
      <c r="G1871">
        <v>2540.08</v>
      </c>
      <c r="H1871">
        <v>246592906</v>
      </c>
      <c r="K1871" s="1">
        <v>40408</v>
      </c>
      <c r="L1871">
        <v>1017.66</v>
      </c>
      <c r="M1871" t="s">
        <v>10</v>
      </c>
      <c r="O1871" s="1">
        <v>40445</v>
      </c>
      <c r="P1871">
        <v>79.394999999999996</v>
      </c>
      <c r="Q1871" t="s">
        <v>10</v>
      </c>
    </row>
    <row r="1872" spans="1:17" x14ac:dyDescent="0.2">
      <c r="A1872" s="1">
        <v>40443</v>
      </c>
      <c r="B1872">
        <v>243.57</v>
      </c>
      <c r="C1872">
        <v>34663665664</v>
      </c>
      <c r="F1872" s="1">
        <v>40443</v>
      </c>
      <c r="G1872">
        <v>2546.2399999999998</v>
      </c>
      <c r="H1872">
        <v>283538438</v>
      </c>
      <c r="K1872" s="1">
        <v>40407</v>
      </c>
      <c r="L1872">
        <v>1017.54</v>
      </c>
      <c r="M1872" t="s">
        <v>10</v>
      </c>
      <c r="O1872" s="1">
        <v>40444</v>
      </c>
      <c r="P1872">
        <v>80.010000000000005</v>
      </c>
      <c r="Q1872" t="s">
        <v>10</v>
      </c>
    </row>
    <row r="1873" spans="1:17" x14ac:dyDescent="0.2">
      <c r="A1873" s="1">
        <v>40442</v>
      </c>
      <c r="B1873">
        <v>242.2</v>
      </c>
      <c r="C1873">
        <v>32789893120</v>
      </c>
      <c r="F1873" s="1">
        <v>40442</v>
      </c>
      <c r="G1873">
        <v>2511.6</v>
      </c>
      <c r="H1873">
        <v>271988726</v>
      </c>
      <c r="K1873" s="1">
        <v>40406</v>
      </c>
      <c r="L1873">
        <v>1020.55</v>
      </c>
      <c r="M1873" t="s">
        <v>10</v>
      </c>
      <c r="O1873" s="1">
        <v>40443</v>
      </c>
      <c r="P1873">
        <v>79.83</v>
      </c>
      <c r="Q1873" t="s">
        <v>10</v>
      </c>
    </row>
    <row r="1874" spans="1:17" x14ac:dyDescent="0.2">
      <c r="A1874" s="1">
        <v>40441</v>
      </c>
      <c r="B1874">
        <v>242.4</v>
      </c>
      <c r="C1874">
        <v>32767811584</v>
      </c>
      <c r="F1874" s="1">
        <v>40441</v>
      </c>
      <c r="G1874">
        <v>2523.4899999999998</v>
      </c>
      <c r="H1874">
        <v>199976878</v>
      </c>
      <c r="K1874" s="1">
        <v>40403</v>
      </c>
      <c r="L1874">
        <v>1025.6600000000001</v>
      </c>
      <c r="M1874" t="s">
        <v>10</v>
      </c>
      <c r="O1874" s="1">
        <v>40442</v>
      </c>
      <c r="P1874">
        <v>80.438999999999993</v>
      </c>
      <c r="Q1874" t="s">
        <v>10</v>
      </c>
    </row>
    <row r="1875" spans="1:17" x14ac:dyDescent="0.2">
      <c r="A1875" s="1">
        <v>40438</v>
      </c>
      <c r="B1875">
        <v>239.8</v>
      </c>
      <c r="C1875">
        <v>44491284480</v>
      </c>
      <c r="F1875" s="1">
        <v>40438</v>
      </c>
      <c r="G1875">
        <v>2503.91</v>
      </c>
      <c r="H1875">
        <v>290049892</v>
      </c>
      <c r="K1875" s="1">
        <v>40402</v>
      </c>
      <c r="L1875">
        <v>1022.81</v>
      </c>
      <c r="M1875" t="s">
        <v>10</v>
      </c>
      <c r="O1875" s="1">
        <v>40441</v>
      </c>
      <c r="P1875">
        <v>81.334999999999994</v>
      </c>
      <c r="Q1875" t="s">
        <v>10</v>
      </c>
    </row>
    <row r="1876" spans="1:17" x14ac:dyDescent="0.2">
      <c r="A1876" s="1">
        <v>40437</v>
      </c>
      <c r="B1876">
        <v>240.02</v>
      </c>
      <c r="C1876">
        <v>35350425600</v>
      </c>
      <c r="F1876" s="1">
        <v>40437</v>
      </c>
      <c r="G1876">
        <v>2508.84</v>
      </c>
      <c r="H1876">
        <v>218521500</v>
      </c>
      <c r="K1876" s="1">
        <v>40401</v>
      </c>
      <c r="L1876">
        <v>1020.28</v>
      </c>
      <c r="M1876" t="s">
        <v>10</v>
      </c>
      <c r="O1876" s="1">
        <v>40438</v>
      </c>
      <c r="P1876">
        <v>81.397999999999996</v>
      </c>
      <c r="Q1876" t="s">
        <v>10</v>
      </c>
    </row>
    <row r="1877" spans="1:17" x14ac:dyDescent="0.2">
      <c r="A1877" s="1">
        <v>40436</v>
      </c>
      <c r="B1877">
        <v>241.02</v>
      </c>
      <c r="C1877">
        <v>38952513536</v>
      </c>
      <c r="F1877" s="1">
        <v>40436</v>
      </c>
      <c r="G1877">
        <v>2520.9899999999998</v>
      </c>
      <c r="H1877">
        <v>308762699</v>
      </c>
      <c r="K1877" s="1">
        <v>40400</v>
      </c>
      <c r="L1877">
        <v>1006.69</v>
      </c>
      <c r="M1877" t="s">
        <v>10</v>
      </c>
      <c r="O1877" s="1">
        <v>40437</v>
      </c>
      <c r="P1877">
        <v>81.241</v>
      </c>
      <c r="Q1877" t="s">
        <v>10</v>
      </c>
    </row>
    <row r="1878" spans="1:17" x14ac:dyDescent="0.2">
      <c r="A1878" s="1">
        <v>40435</v>
      </c>
      <c r="B1878">
        <v>241.18</v>
      </c>
      <c r="C1878">
        <v>52537794560</v>
      </c>
      <c r="F1878" s="1">
        <v>40435</v>
      </c>
      <c r="G1878">
        <v>2540.6999999999998</v>
      </c>
      <c r="H1878">
        <v>281491954</v>
      </c>
      <c r="K1878" s="1">
        <v>40399</v>
      </c>
      <c r="L1878">
        <v>1004.96</v>
      </c>
      <c r="M1878" t="s">
        <v>10</v>
      </c>
      <c r="O1878" s="1">
        <v>40436</v>
      </c>
      <c r="P1878">
        <v>81.491</v>
      </c>
      <c r="Q1878" t="s">
        <v>10</v>
      </c>
    </row>
    <row r="1879" spans="1:17" x14ac:dyDescent="0.2">
      <c r="A1879" s="1">
        <v>40434</v>
      </c>
      <c r="B1879">
        <v>239.84</v>
      </c>
      <c r="C1879">
        <v>56979914752</v>
      </c>
      <c r="F1879" s="1">
        <v>40434</v>
      </c>
      <c r="G1879">
        <v>2545.36</v>
      </c>
      <c r="H1879">
        <v>289934356</v>
      </c>
      <c r="K1879" s="1">
        <v>40396</v>
      </c>
      <c r="L1879">
        <v>1001.73</v>
      </c>
      <c r="M1879" t="s">
        <v>10</v>
      </c>
      <c r="O1879" s="1">
        <v>40435</v>
      </c>
      <c r="P1879">
        <v>81.08</v>
      </c>
      <c r="Q1879" t="s">
        <v>10</v>
      </c>
    </row>
    <row r="1880" spans="1:17" x14ac:dyDescent="0.2">
      <c r="A1880" s="1">
        <v>40431</v>
      </c>
      <c r="B1880">
        <v>235.86</v>
      </c>
      <c r="C1880">
        <v>37425709056</v>
      </c>
      <c r="F1880" s="1">
        <v>40431</v>
      </c>
      <c r="G1880">
        <v>2481.12</v>
      </c>
      <c r="H1880">
        <v>222039397</v>
      </c>
      <c r="K1880" s="1">
        <v>40395</v>
      </c>
      <c r="L1880">
        <v>1004.65</v>
      </c>
      <c r="M1880" t="s">
        <v>10</v>
      </c>
      <c r="O1880" s="1">
        <v>40434</v>
      </c>
      <c r="P1880">
        <v>81.912000000000006</v>
      </c>
      <c r="Q1880" t="s">
        <v>10</v>
      </c>
    </row>
    <row r="1881" spans="1:17" x14ac:dyDescent="0.2">
      <c r="A1881" s="1">
        <v>40430</v>
      </c>
      <c r="B1881">
        <v>235.78</v>
      </c>
      <c r="C1881">
        <v>57616674816</v>
      </c>
      <c r="F1881" s="1">
        <v>40430</v>
      </c>
      <c r="G1881">
        <v>2481.73</v>
      </c>
      <c r="H1881">
        <v>275926599</v>
      </c>
      <c r="K1881" s="1">
        <v>40394</v>
      </c>
      <c r="L1881">
        <v>1006.2</v>
      </c>
      <c r="M1881" t="s">
        <v>10</v>
      </c>
      <c r="O1881" s="1">
        <v>40431</v>
      </c>
      <c r="P1881">
        <v>82.697999999999993</v>
      </c>
      <c r="Q1881" t="s">
        <v>10</v>
      </c>
    </row>
    <row r="1882" spans="1:17" x14ac:dyDescent="0.2">
      <c r="A1882" s="1">
        <v>40429</v>
      </c>
      <c r="B1882">
        <v>233.81</v>
      </c>
      <c r="C1882">
        <v>38442090496</v>
      </c>
      <c r="F1882" s="1">
        <v>40429</v>
      </c>
      <c r="G1882">
        <v>2468.77</v>
      </c>
      <c r="H1882">
        <v>302528142</v>
      </c>
      <c r="K1882" s="1">
        <v>40393</v>
      </c>
      <c r="L1882">
        <v>1003.94</v>
      </c>
      <c r="M1882" t="s">
        <v>10</v>
      </c>
      <c r="O1882" s="1">
        <v>40430</v>
      </c>
      <c r="P1882">
        <v>82.674000000000007</v>
      </c>
      <c r="Q1882" t="s">
        <v>10</v>
      </c>
    </row>
    <row r="1883" spans="1:17" x14ac:dyDescent="0.2">
      <c r="A1883" s="1">
        <v>40428</v>
      </c>
      <c r="B1883">
        <v>233.45</v>
      </c>
      <c r="C1883">
        <v>30090018816</v>
      </c>
      <c r="F1883" s="1">
        <v>40428</v>
      </c>
      <c r="G1883">
        <v>2438.94</v>
      </c>
      <c r="H1883">
        <v>401456264</v>
      </c>
      <c r="K1883" s="1">
        <v>40392</v>
      </c>
      <c r="L1883">
        <v>1006.99</v>
      </c>
      <c r="M1883" t="s">
        <v>10</v>
      </c>
      <c r="O1883" s="1">
        <v>40429</v>
      </c>
      <c r="P1883">
        <v>82.584999999999994</v>
      </c>
      <c r="Q1883" t="s">
        <v>10</v>
      </c>
    </row>
    <row r="1884" spans="1:17" x14ac:dyDescent="0.2">
      <c r="A1884" s="1">
        <v>40427</v>
      </c>
      <c r="B1884">
        <v>235.69</v>
      </c>
      <c r="C1884">
        <v>24271310848</v>
      </c>
      <c r="F1884" s="1">
        <v>40427</v>
      </c>
      <c r="G1884">
        <v>2452.08</v>
      </c>
      <c r="H1884">
        <v>173930694</v>
      </c>
      <c r="K1884" s="1">
        <v>40389</v>
      </c>
      <c r="L1884">
        <v>1014.14</v>
      </c>
      <c r="M1884" t="s">
        <v>10</v>
      </c>
      <c r="O1884" s="1">
        <v>40428</v>
      </c>
      <c r="P1884">
        <v>82.82</v>
      </c>
      <c r="Q1884" t="s">
        <v>10</v>
      </c>
    </row>
    <row r="1885" spans="1:17" x14ac:dyDescent="0.2">
      <c r="A1885" s="1">
        <v>40424</v>
      </c>
      <c r="B1885">
        <v>233.79</v>
      </c>
      <c r="C1885">
        <v>43133612032</v>
      </c>
      <c r="F1885" s="1">
        <v>40424</v>
      </c>
      <c r="G1885">
        <v>2447.2600000000002</v>
      </c>
      <c r="H1885">
        <v>234171598</v>
      </c>
      <c r="K1885" s="1">
        <v>40388</v>
      </c>
      <c r="L1885">
        <v>1015.84</v>
      </c>
      <c r="M1885" t="s">
        <v>10</v>
      </c>
      <c r="O1885" s="1">
        <v>40427</v>
      </c>
      <c r="P1885">
        <v>82.042000000000002</v>
      </c>
      <c r="Q1885" t="s">
        <v>10</v>
      </c>
    </row>
    <row r="1886" spans="1:17" x14ac:dyDescent="0.2">
      <c r="A1886" s="1">
        <v>40423</v>
      </c>
      <c r="B1886">
        <v>231.72</v>
      </c>
      <c r="C1886">
        <v>40581419008</v>
      </c>
      <c r="F1886" s="1">
        <v>40423</v>
      </c>
      <c r="G1886">
        <v>2422.12</v>
      </c>
      <c r="H1886">
        <v>243188667</v>
      </c>
      <c r="K1886" s="1">
        <v>40387</v>
      </c>
      <c r="L1886">
        <v>1021.34</v>
      </c>
      <c r="M1886" t="s">
        <v>10</v>
      </c>
      <c r="O1886" s="1">
        <v>40424</v>
      </c>
      <c r="P1886">
        <v>82.102000000000004</v>
      </c>
      <c r="Q1886" t="s">
        <v>10</v>
      </c>
    </row>
    <row r="1887" spans="1:17" x14ac:dyDescent="0.2">
      <c r="A1887" s="1">
        <v>40422</v>
      </c>
      <c r="B1887">
        <v>230.61</v>
      </c>
      <c r="C1887">
        <v>50042269696</v>
      </c>
      <c r="F1887" s="1">
        <v>40422</v>
      </c>
      <c r="G1887">
        <v>2407.88</v>
      </c>
      <c r="H1887">
        <v>295167635</v>
      </c>
      <c r="K1887" s="1">
        <v>40386</v>
      </c>
      <c r="L1887">
        <v>1020.6</v>
      </c>
      <c r="M1887" t="s">
        <v>10</v>
      </c>
      <c r="O1887" s="1">
        <v>40423</v>
      </c>
      <c r="P1887">
        <v>82.462999999999994</v>
      </c>
      <c r="Q1887" t="s">
        <v>10</v>
      </c>
    </row>
    <row r="1888" spans="1:17" x14ac:dyDescent="0.2">
      <c r="A1888" s="1">
        <v>40421</v>
      </c>
      <c r="B1888">
        <v>224.8</v>
      </c>
      <c r="C1888">
        <v>32210368512</v>
      </c>
      <c r="F1888" s="1">
        <v>40421</v>
      </c>
      <c r="G1888">
        <v>2307.16</v>
      </c>
      <c r="H1888">
        <v>259452097</v>
      </c>
      <c r="K1888" s="1">
        <v>40385</v>
      </c>
      <c r="L1888">
        <v>1018.77</v>
      </c>
      <c r="M1888" t="s">
        <v>10</v>
      </c>
      <c r="O1888" s="1">
        <v>40422</v>
      </c>
      <c r="P1888">
        <v>82.522000000000006</v>
      </c>
      <c r="Q1888" t="s">
        <v>10</v>
      </c>
    </row>
    <row r="1889" spans="1:17" x14ac:dyDescent="0.2">
      <c r="A1889" s="1">
        <v>40420</v>
      </c>
      <c r="B1889">
        <v>225.84</v>
      </c>
      <c r="C1889">
        <v>19233316864</v>
      </c>
      <c r="F1889" s="1">
        <v>40420</v>
      </c>
      <c r="G1889">
        <v>2303.9699999999998</v>
      </c>
      <c r="H1889">
        <v>177479662</v>
      </c>
      <c r="K1889" s="1">
        <v>40382</v>
      </c>
      <c r="L1889">
        <v>1023.94</v>
      </c>
      <c r="M1889" t="s">
        <v>10</v>
      </c>
      <c r="O1889" s="1">
        <v>40421</v>
      </c>
      <c r="P1889">
        <v>83.201999999999998</v>
      </c>
      <c r="Q1889" t="s">
        <v>10</v>
      </c>
    </row>
    <row r="1890" spans="1:17" x14ac:dyDescent="0.2">
      <c r="A1890" s="1">
        <v>40417</v>
      </c>
      <c r="B1890">
        <v>225.06</v>
      </c>
      <c r="C1890">
        <v>29165598720</v>
      </c>
      <c r="F1890" s="1">
        <v>40417</v>
      </c>
      <c r="G1890">
        <v>2313.13</v>
      </c>
      <c r="H1890">
        <v>243390376</v>
      </c>
      <c r="K1890" s="1">
        <v>40381</v>
      </c>
      <c r="L1890">
        <v>1025.6300000000001</v>
      </c>
      <c r="M1890" t="s">
        <v>10</v>
      </c>
      <c r="O1890" s="1">
        <v>40420</v>
      </c>
      <c r="P1890">
        <v>83.164000000000001</v>
      </c>
      <c r="Q1890" t="s">
        <v>10</v>
      </c>
    </row>
    <row r="1891" spans="1:17" x14ac:dyDescent="0.2">
      <c r="A1891" s="1">
        <v>40416</v>
      </c>
      <c r="B1891">
        <v>223.83</v>
      </c>
      <c r="C1891">
        <v>35251798016</v>
      </c>
      <c r="F1891" s="1">
        <v>40416</v>
      </c>
      <c r="G1891">
        <v>2272.3000000000002</v>
      </c>
      <c r="H1891">
        <v>223554061</v>
      </c>
      <c r="K1891" s="1">
        <v>40380</v>
      </c>
      <c r="L1891">
        <v>1032.69</v>
      </c>
      <c r="M1891" t="s">
        <v>10</v>
      </c>
      <c r="O1891" s="1">
        <v>40417</v>
      </c>
      <c r="P1891">
        <v>82.918000000000006</v>
      </c>
      <c r="Q1891" t="s">
        <v>10</v>
      </c>
    </row>
    <row r="1892" spans="1:17" x14ac:dyDescent="0.2">
      <c r="A1892" s="1">
        <v>40415</v>
      </c>
      <c r="B1892">
        <v>221.28</v>
      </c>
      <c r="C1892">
        <v>42597658624</v>
      </c>
      <c r="F1892" s="1">
        <v>40415</v>
      </c>
      <c r="G1892">
        <v>2250.7399999999998</v>
      </c>
      <c r="H1892">
        <v>309593967</v>
      </c>
      <c r="K1892" s="1">
        <v>40379</v>
      </c>
      <c r="L1892">
        <v>1028.1300000000001</v>
      </c>
      <c r="M1892" t="s">
        <v>10</v>
      </c>
      <c r="O1892" s="1">
        <v>40416</v>
      </c>
      <c r="P1892">
        <v>82.933999999999997</v>
      </c>
      <c r="Q1892" t="s">
        <v>10</v>
      </c>
    </row>
    <row r="1893" spans="1:17" x14ac:dyDescent="0.2">
      <c r="A1893" s="1">
        <v>40414</v>
      </c>
      <c r="B1893">
        <v>224.04</v>
      </c>
      <c r="C1893">
        <v>31581638656</v>
      </c>
      <c r="F1893" s="1">
        <v>40414</v>
      </c>
      <c r="G1893">
        <v>2283.3200000000002</v>
      </c>
      <c r="H1893">
        <v>257568971</v>
      </c>
      <c r="K1893" s="1">
        <v>40378</v>
      </c>
      <c r="L1893">
        <v>1028.98</v>
      </c>
      <c r="M1893" t="s">
        <v>10</v>
      </c>
      <c r="O1893" s="1">
        <v>40415</v>
      </c>
      <c r="P1893">
        <v>83.260999999999996</v>
      </c>
      <c r="Q1893" t="s">
        <v>10</v>
      </c>
    </row>
    <row r="1894" spans="1:17" x14ac:dyDescent="0.2">
      <c r="A1894" s="1">
        <v>40413</v>
      </c>
      <c r="B1894">
        <v>226.72</v>
      </c>
      <c r="C1894">
        <v>20429033472</v>
      </c>
      <c r="F1894" s="1">
        <v>40413</v>
      </c>
      <c r="G1894">
        <v>2340.4499999999998</v>
      </c>
      <c r="H1894">
        <v>207674387</v>
      </c>
      <c r="K1894" s="1">
        <v>40375</v>
      </c>
      <c r="L1894">
        <v>1028.56</v>
      </c>
      <c r="M1894" t="s">
        <v>10</v>
      </c>
      <c r="O1894" s="1">
        <v>40414</v>
      </c>
      <c r="P1894">
        <v>83.146000000000001</v>
      </c>
      <c r="Q1894" t="s">
        <v>10</v>
      </c>
    </row>
    <row r="1895" spans="1:17" x14ac:dyDescent="0.2">
      <c r="A1895" s="1">
        <v>40410</v>
      </c>
      <c r="B1895">
        <v>226.31</v>
      </c>
      <c r="C1895">
        <v>24343056384</v>
      </c>
      <c r="F1895" s="1">
        <v>40410</v>
      </c>
      <c r="G1895">
        <v>2357.46</v>
      </c>
      <c r="H1895">
        <v>207174924</v>
      </c>
      <c r="K1895" s="1">
        <v>40374</v>
      </c>
      <c r="L1895">
        <v>1024.17</v>
      </c>
      <c r="M1895" t="s">
        <v>10</v>
      </c>
      <c r="O1895" s="1">
        <v>40413</v>
      </c>
      <c r="P1895">
        <v>83.123000000000005</v>
      </c>
      <c r="Q1895" t="s">
        <v>10</v>
      </c>
    </row>
    <row r="1896" spans="1:17" x14ac:dyDescent="0.2">
      <c r="A1896" s="1">
        <v>40409</v>
      </c>
      <c r="B1896">
        <v>230.12</v>
      </c>
      <c r="C1896">
        <v>27178844160</v>
      </c>
      <c r="F1896" s="1">
        <v>40409</v>
      </c>
      <c r="G1896">
        <v>2390.14</v>
      </c>
      <c r="H1896">
        <v>288234330</v>
      </c>
      <c r="K1896" s="1">
        <v>40373</v>
      </c>
      <c r="L1896">
        <v>1032.0899999999999</v>
      </c>
      <c r="M1896" t="s">
        <v>10</v>
      </c>
      <c r="O1896" s="1">
        <v>40410</v>
      </c>
      <c r="P1896">
        <v>83.057000000000002</v>
      </c>
      <c r="Q1896" t="s">
        <v>10</v>
      </c>
    </row>
    <row r="1897" spans="1:17" x14ac:dyDescent="0.2">
      <c r="A1897" s="1">
        <v>40408</v>
      </c>
      <c r="B1897">
        <v>231.24</v>
      </c>
      <c r="C1897">
        <v>27714306048</v>
      </c>
      <c r="F1897" s="1">
        <v>40408</v>
      </c>
      <c r="G1897">
        <v>2418.37</v>
      </c>
      <c r="H1897">
        <v>277281919</v>
      </c>
      <c r="K1897" s="1">
        <v>40372</v>
      </c>
      <c r="L1897">
        <v>1034</v>
      </c>
      <c r="M1897" t="s">
        <v>10</v>
      </c>
      <c r="O1897" s="1">
        <v>40409</v>
      </c>
      <c r="P1897">
        <v>82.447000000000003</v>
      </c>
      <c r="Q1897" t="s">
        <v>10</v>
      </c>
    </row>
    <row r="1898" spans="1:17" x14ac:dyDescent="0.2">
      <c r="A1898" s="1">
        <v>40407</v>
      </c>
      <c r="B1898">
        <v>231.23</v>
      </c>
      <c r="C1898">
        <v>27619461120</v>
      </c>
      <c r="F1898" s="1">
        <v>40407</v>
      </c>
      <c r="G1898">
        <v>2415.9699999999998</v>
      </c>
      <c r="H1898">
        <v>266083202</v>
      </c>
      <c r="K1898" s="1">
        <v>40371</v>
      </c>
      <c r="L1898">
        <v>1040.79</v>
      </c>
      <c r="M1898" t="s">
        <v>10</v>
      </c>
      <c r="O1898" s="1">
        <v>40408</v>
      </c>
      <c r="P1898">
        <v>82.222999999999999</v>
      </c>
      <c r="Q1898" t="s">
        <v>10</v>
      </c>
    </row>
    <row r="1899" spans="1:17" x14ac:dyDescent="0.2">
      <c r="A1899" s="1">
        <v>40406</v>
      </c>
      <c r="B1899">
        <v>228.91</v>
      </c>
      <c r="C1899">
        <v>24126253056</v>
      </c>
      <c r="F1899" s="1">
        <v>40406</v>
      </c>
      <c r="G1899">
        <v>2372.7399999999998</v>
      </c>
      <c r="H1899">
        <v>197355361</v>
      </c>
      <c r="K1899" s="1">
        <v>40368</v>
      </c>
      <c r="L1899">
        <v>1037.6600000000001</v>
      </c>
      <c r="M1899" t="s">
        <v>10</v>
      </c>
      <c r="O1899" s="1">
        <v>40407</v>
      </c>
      <c r="P1899">
        <v>82.225999999999999</v>
      </c>
      <c r="Q1899" t="s">
        <v>10</v>
      </c>
    </row>
    <row r="1900" spans="1:17" x14ac:dyDescent="0.2">
      <c r="A1900" s="1">
        <v>40403</v>
      </c>
      <c r="B1900">
        <v>227.86</v>
      </c>
      <c r="C1900">
        <v>30347698176</v>
      </c>
      <c r="F1900" s="1">
        <v>40403</v>
      </c>
      <c r="G1900">
        <v>2347.83</v>
      </c>
      <c r="H1900">
        <v>209061073</v>
      </c>
      <c r="K1900" s="1">
        <v>40367</v>
      </c>
      <c r="L1900">
        <v>1036.51</v>
      </c>
      <c r="M1900" t="s">
        <v>10</v>
      </c>
      <c r="O1900" s="1">
        <v>40406</v>
      </c>
      <c r="P1900">
        <v>82.533000000000001</v>
      </c>
      <c r="Q1900" t="s">
        <v>10</v>
      </c>
    </row>
    <row r="1901" spans="1:17" x14ac:dyDescent="0.2">
      <c r="A1901" s="1">
        <v>40402</v>
      </c>
      <c r="B1901">
        <v>227.74</v>
      </c>
      <c r="C1901">
        <v>40604803072</v>
      </c>
      <c r="F1901" s="1">
        <v>40402</v>
      </c>
      <c r="G1901">
        <v>2353.62</v>
      </c>
      <c r="H1901">
        <v>294788118</v>
      </c>
      <c r="K1901" s="1">
        <v>40366</v>
      </c>
      <c r="L1901">
        <v>1038.3399999999999</v>
      </c>
      <c r="M1901" t="s">
        <v>10</v>
      </c>
      <c r="O1901" s="1">
        <v>40403</v>
      </c>
      <c r="P1901">
        <v>82.947999999999993</v>
      </c>
      <c r="Q1901" t="s">
        <v>10</v>
      </c>
    </row>
    <row r="1902" spans="1:17" x14ac:dyDescent="0.2">
      <c r="A1902" s="1">
        <v>40401</v>
      </c>
      <c r="B1902">
        <v>229.29</v>
      </c>
      <c r="C1902">
        <v>41069752320</v>
      </c>
      <c r="F1902" s="1">
        <v>40401</v>
      </c>
      <c r="G1902">
        <v>2372.86</v>
      </c>
      <c r="H1902">
        <v>283267144</v>
      </c>
      <c r="K1902" s="1">
        <v>40365</v>
      </c>
      <c r="L1902">
        <v>1041.8499999999999</v>
      </c>
      <c r="M1902" t="s">
        <v>10</v>
      </c>
      <c r="O1902" s="1">
        <v>40402</v>
      </c>
      <c r="P1902">
        <v>82.635000000000005</v>
      </c>
      <c r="Q1902" t="s">
        <v>10</v>
      </c>
    </row>
    <row r="1903" spans="1:17" x14ac:dyDescent="0.2">
      <c r="A1903" s="1">
        <v>40400</v>
      </c>
      <c r="B1903">
        <v>235.55</v>
      </c>
      <c r="C1903">
        <v>27309070336</v>
      </c>
      <c r="F1903" s="1">
        <v>40400</v>
      </c>
      <c r="G1903">
        <v>2472.3200000000002</v>
      </c>
      <c r="H1903">
        <v>298325771</v>
      </c>
      <c r="K1903" s="1">
        <v>40361</v>
      </c>
      <c r="L1903">
        <v>1046.46</v>
      </c>
      <c r="M1903" t="s">
        <v>10</v>
      </c>
      <c r="O1903" s="1">
        <v>40401</v>
      </c>
      <c r="P1903">
        <v>82.29</v>
      </c>
      <c r="Q1903" t="s">
        <v>10</v>
      </c>
    </row>
    <row r="1904" spans="1:17" x14ac:dyDescent="0.2">
      <c r="A1904" s="1">
        <v>40399</v>
      </c>
      <c r="B1904">
        <v>239.21</v>
      </c>
      <c r="C1904">
        <v>24325703680</v>
      </c>
      <c r="F1904" s="1">
        <v>40399</v>
      </c>
      <c r="G1904">
        <v>2521.66</v>
      </c>
      <c r="H1904">
        <v>188330260</v>
      </c>
      <c r="K1904" s="1">
        <v>40360</v>
      </c>
      <c r="L1904">
        <v>1045.8499999999999</v>
      </c>
      <c r="M1904" t="s">
        <v>10</v>
      </c>
      <c r="O1904" s="1">
        <v>40400</v>
      </c>
      <c r="P1904">
        <v>80.799000000000007</v>
      </c>
      <c r="Q1904" t="s">
        <v>10</v>
      </c>
    </row>
    <row r="1905" spans="1:17" x14ac:dyDescent="0.2">
      <c r="A1905" s="1">
        <v>40396</v>
      </c>
      <c r="B1905">
        <v>238.03</v>
      </c>
      <c r="C1905">
        <v>30039801856</v>
      </c>
      <c r="F1905" s="1">
        <v>40396</v>
      </c>
      <c r="G1905">
        <v>2511.89</v>
      </c>
      <c r="H1905">
        <v>266354546</v>
      </c>
      <c r="K1905" s="1">
        <v>40359</v>
      </c>
      <c r="L1905">
        <v>1058.96</v>
      </c>
      <c r="M1905" t="s">
        <v>10</v>
      </c>
      <c r="O1905" s="1">
        <v>40399</v>
      </c>
      <c r="P1905">
        <v>80.710999999999999</v>
      </c>
      <c r="Q1905" t="s">
        <v>10</v>
      </c>
    </row>
    <row r="1906" spans="1:17" x14ac:dyDescent="0.2">
      <c r="A1906" s="1">
        <v>40395</v>
      </c>
      <c r="B1906">
        <v>237.7</v>
      </c>
      <c r="C1906">
        <v>38768168960</v>
      </c>
      <c r="F1906" s="1">
        <v>40395</v>
      </c>
      <c r="G1906">
        <v>2514.15</v>
      </c>
      <c r="H1906">
        <v>230213791</v>
      </c>
      <c r="K1906" s="1">
        <v>40358</v>
      </c>
      <c r="L1906">
        <v>1057.43</v>
      </c>
      <c r="M1906" t="s">
        <v>10</v>
      </c>
      <c r="O1906" s="1">
        <v>40396</v>
      </c>
      <c r="P1906">
        <v>80.406999999999996</v>
      </c>
      <c r="Q1906" t="s">
        <v>10</v>
      </c>
    </row>
    <row r="1907" spans="1:17" x14ac:dyDescent="0.2">
      <c r="A1907" s="1">
        <v>40394</v>
      </c>
      <c r="B1907">
        <v>237.32</v>
      </c>
      <c r="C1907">
        <v>45859205120</v>
      </c>
      <c r="F1907" s="1">
        <v>40394</v>
      </c>
      <c r="G1907">
        <v>2510.91</v>
      </c>
      <c r="H1907">
        <v>232827018</v>
      </c>
      <c r="K1907" s="1">
        <v>40357</v>
      </c>
      <c r="L1907">
        <v>1051.0999999999999</v>
      </c>
      <c r="M1907" t="s">
        <v>10</v>
      </c>
      <c r="O1907" s="1">
        <v>40395</v>
      </c>
      <c r="P1907">
        <v>80.825000000000003</v>
      </c>
      <c r="Q1907" t="s">
        <v>10</v>
      </c>
    </row>
    <row r="1908" spans="1:17" x14ac:dyDescent="0.2">
      <c r="A1908" s="1">
        <v>40393</v>
      </c>
      <c r="B1908">
        <v>238.5</v>
      </c>
      <c r="C1908">
        <v>36017561600</v>
      </c>
      <c r="F1908" s="1">
        <v>40393</v>
      </c>
      <c r="G1908">
        <v>2510.15</v>
      </c>
      <c r="H1908">
        <v>266604571</v>
      </c>
      <c r="K1908" s="1">
        <v>40354</v>
      </c>
      <c r="L1908">
        <v>1047.8800000000001</v>
      </c>
      <c r="M1908" t="s">
        <v>10</v>
      </c>
      <c r="O1908" s="1">
        <v>40394</v>
      </c>
      <c r="P1908">
        <v>80.891999999999996</v>
      </c>
      <c r="Q1908" t="s">
        <v>10</v>
      </c>
    </row>
    <row r="1909" spans="1:17" x14ac:dyDescent="0.2">
      <c r="A1909" s="1">
        <v>40392</v>
      </c>
      <c r="B1909">
        <v>237.57</v>
      </c>
      <c r="C1909">
        <v>40925941760</v>
      </c>
      <c r="F1909" s="1">
        <v>40392</v>
      </c>
      <c r="G1909">
        <v>2502.25</v>
      </c>
      <c r="H1909">
        <v>277350335</v>
      </c>
      <c r="K1909" s="1">
        <v>40353</v>
      </c>
      <c r="L1909">
        <v>1053.52</v>
      </c>
      <c r="M1909" t="s">
        <v>10</v>
      </c>
      <c r="O1909" s="1">
        <v>40393</v>
      </c>
      <c r="P1909">
        <v>80.596000000000004</v>
      </c>
      <c r="Q1909" t="s">
        <v>10</v>
      </c>
    </row>
    <row r="1910" spans="1:17" x14ac:dyDescent="0.2">
      <c r="A1910" s="1">
        <v>40389</v>
      </c>
      <c r="B1910">
        <v>231.67</v>
      </c>
      <c r="C1910">
        <v>42597875712</v>
      </c>
      <c r="F1910" s="1">
        <v>40389</v>
      </c>
      <c r="G1910">
        <v>2410.42</v>
      </c>
      <c r="H1910">
        <v>278323037</v>
      </c>
      <c r="K1910" s="1">
        <v>40352</v>
      </c>
      <c r="L1910">
        <v>1052.51</v>
      </c>
      <c r="M1910" t="s">
        <v>10</v>
      </c>
      <c r="O1910" s="1">
        <v>40392</v>
      </c>
      <c r="P1910">
        <v>80.938000000000002</v>
      </c>
      <c r="Q1910" t="s">
        <v>10</v>
      </c>
    </row>
    <row r="1911" spans="1:17" x14ac:dyDescent="0.2">
      <c r="A1911" s="1">
        <v>40388</v>
      </c>
      <c r="B1911">
        <v>232.93</v>
      </c>
      <c r="C1911">
        <v>33579335680</v>
      </c>
      <c r="F1911" s="1">
        <v>40388</v>
      </c>
      <c r="G1911">
        <v>2424.5500000000002</v>
      </c>
      <c r="H1911">
        <v>279542341</v>
      </c>
      <c r="K1911" s="1">
        <v>40351</v>
      </c>
      <c r="L1911">
        <v>1054.24</v>
      </c>
      <c r="M1911" t="s">
        <v>10</v>
      </c>
      <c r="O1911" s="1">
        <v>40389</v>
      </c>
      <c r="P1911">
        <v>81.539000000000001</v>
      </c>
      <c r="Q1911" t="s">
        <v>10</v>
      </c>
    </row>
    <row r="1912" spans="1:17" x14ac:dyDescent="0.2">
      <c r="A1912" s="1">
        <v>40387</v>
      </c>
      <c r="B1912">
        <v>232.34</v>
      </c>
      <c r="C1912">
        <v>44909019136</v>
      </c>
      <c r="F1912" s="1">
        <v>40387</v>
      </c>
      <c r="G1912">
        <v>2427.16</v>
      </c>
      <c r="H1912">
        <v>300543727</v>
      </c>
      <c r="K1912" s="1">
        <v>40350</v>
      </c>
      <c r="L1912">
        <v>1053.27</v>
      </c>
      <c r="M1912" t="s">
        <v>10</v>
      </c>
      <c r="O1912" s="1">
        <v>40388</v>
      </c>
      <c r="P1912">
        <v>81.635999999999996</v>
      </c>
      <c r="Q1912" t="s">
        <v>10</v>
      </c>
    </row>
    <row r="1913" spans="1:17" x14ac:dyDescent="0.2">
      <c r="A1913" s="1">
        <v>40386</v>
      </c>
      <c r="B1913">
        <v>231.61</v>
      </c>
      <c r="C1913">
        <v>49508839424</v>
      </c>
      <c r="F1913" s="1">
        <v>40386</v>
      </c>
      <c r="G1913">
        <v>2422.16</v>
      </c>
      <c r="H1913">
        <v>326877468</v>
      </c>
      <c r="K1913" s="1">
        <v>40347</v>
      </c>
      <c r="L1913">
        <v>1051.42</v>
      </c>
      <c r="M1913" t="s">
        <v>10</v>
      </c>
      <c r="O1913" s="1">
        <v>40387</v>
      </c>
      <c r="P1913">
        <v>82.179000000000002</v>
      </c>
      <c r="Q1913" t="s">
        <v>10</v>
      </c>
    </row>
    <row r="1914" spans="1:17" x14ac:dyDescent="0.2">
      <c r="A1914" s="1">
        <v>40385</v>
      </c>
      <c r="B1914">
        <v>230.72</v>
      </c>
      <c r="C1914">
        <v>26785267712</v>
      </c>
      <c r="F1914" s="1">
        <v>40385</v>
      </c>
      <c r="G1914">
        <v>2441.15</v>
      </c>
      <c r="H1914">
        <v>343613883</v>
      </c>
      <c r="K1914" s="1">
        <v>40346</v>
      </c>
      <c r="L1914">
        <v>1053.3900000000001</v>
      </c>
      <c r="M1914" t="s">
        <v>10</v>
      </c>
      <c r="O1914" s="1">
        <v>40386</v>
      </c>
      <c r="P1914">
        <v>82.185000000000002</v>
      </c>
      <c r="Q1914" t="s">
        <v>10</v>
      </c>
    </row>
    <row r="1915" spans="1:17" x14ac:dyDescent="0.2">
      <c r="A1915" s="1">
        <v>40382</v>
      </c>
      <c r="B1915">
        <v>228.61</v>
      </c>
      <c r="C1915">
        <v>37205045248</v>
      </c>
      <c r="F1915" s="1">
        <v>40382</v>
      </c>
      <c r="G1915">
        <v>2422.3200000000002</v>
      </c>
      <c r="H1915">
        <v>457704432</v>
      </c>
      <c r="K1915" s="1">
        <v>40345</v>
      </c>
      <c r="L1915">
        <v>1057.94</v>
      </c>
      <c r="M1915" t="s">
        <v>10</v>
      </c>
      <c r="O1915" s="1">
        <v>40385</v>
      </c>
      <c r="P1915">
        <v>82.087000000000003</v>
      </c>
      <c r="Q1915" t="s">
        <v>10</v>
      </c>
    </row>
    <row r="1916" spans="1:17" x14ac:dyDescent="0.2">
      <c r="A1916" s="1">
        <v>40381</v>
      </c>
      <c r="B1916">
        <v>227.28</v>
      </c>
      <c r="C1916">
        <v>39389478912</v>
      </c>
      <c r="F1916" s="1">
        <v>40381</v>
      </c>
      <c r="G1916">
        <v>2377.1</v>
      </c>
      <c r="H1916">
        <v>380763572</v>
      </c>
      <c r="K1916" s="1">
        <v>40344</v>
      </c>
      <c r="L1916">
        <v>1056.0999999999999</v>
      </c>
      <c r="M1916" t="s">
        <v>10</v>
      </c>
      <c r="O1916" s="1">
        <v>40382</v>
      </c>
      <c r="P1916">
        <v>82.463999999999999</v>
      </c>
      <c r="Q1916" t="s">
        <v>10</v>
      </c>
    </row>
    <row r="1917" spans="1:17" x14ac:dyDescent="0.2">
      <c r="A1917" s="1">
        <v>40380</v>
      </c>
      <c r="B1917">
        <v>223.77</v>
      </c>
      <c r="C1917">
        <v>38783352832</v>
      </c>
      <c r="F1917" s="1">
        <v>40380</v>
      </c>
      <c r="G1917">
        <v>2309.0100000000002</v>
      </c>
      <c r="H1917">
        <v>461469392</v>
      </c>
      <c r="K1917" s="1">
        <v>40343</v>
      </c>
      <c r="L1917">
        <v>1063.25</v>
      </c>
      <c r="M1917" t="s">
        <v>10</v>
      </c>
      <c r="O1917" s="1">
        <v>40381</v>
      </c>
      <c r="P1917">
        <v>82.594999999999999</v>
      </c>
      <c r="Q1917" t="s">
        <v>10</v>
      </c>
    </row>
    <row r="1918" spans="1:17" x14ac:dyDescent="0.2">
      <c r="A1918" s="1">
        <v>40379</v>
      </c>
      <c r="B1918">
        <v>222.6</v>
      </c>
      <c r="C1918">
        <v>36248846336</v>
      </c>
      <c r="F1918" s="1">
        <v>40379</v>
      </c>
      <c r="G1918">
        <v>2272.25</v>
      </c>
      <c r="H1918">
        <v>356890165</v>
      </c>
      <c r="K1918" s="1">
        <v>40340</v>
      </c>
      <c r="L1918">
        <v>1071.07</v>
      </c>
      <c r="M1918" t="s">
        <v>10</v>
      </c>
      <c r="O1918" s="1">
        <v>40380</v>
      </c>
      <c r="P1918">
        <v>83.393000000000001</v>
      </c>
      <c r="Q1918" t="s">
        <v>10</v>
      </c>
    </row>
    <row r="1919" spans="1:17" x14ac:dyDescent="0.2">
      <c r="A1919" s="1">
        <v>40378</v>
      </c>
      <c r="B1919">
        <v>222.77</v>
      </c>
      <c r="C1919">
        <v>26635679744</v>
      </c>
      <c r="F1919" s="1">
        <v>40378</v>
      </c>
      <c r="G1919">
        <v>2215.6</v>
      </c>
      <c r="H1919">
        <v>180765815</v>
      </c>
      <c r="K1919" s="1">
        <v>40339</v>
      </c>
      <c r="L1919">
        <v>1066.6199999999999</v>
      </c>
      <c r="M1919" t="s">
        <v>10</v>
      </c>
      <c r="O1919" s="1">
        <v>40379</v>
      </c>
      <c r="P1919">
        <v>82.747</v>
      </c>
      <c r="Q1919" t="s">
        <v>10</v>
      </c>
    </row>
    <row r="1920" spans="1:17" x14ac:dyDescent="0.2">
      <c r="A1920" s="1">
        <v>40375</v>
      </c>
      <c r="B1920">
        <v>224.15</v>
      </c>
      <c r="C1920">
        <v>36496023552</v>
      </c>
      <c r="F1920" s="1">
        <v>40375</v>
      </c>
      <c r="G1920">
        <v>2206.98</v>
      </c>
      <c r="H1920">
        <v>268315109</v>
      </c>
      <c r="K1920" s="1">
        <v>40338</v>
      </c>
      <c r="L1920">
        <v>1077.3699999999999</v>
      </c>
      <c r="M1920" t="s">
        <v>10</v>
      </c>
      <c r="O1920" s="1">
        <v>40378</v>
      </c>
      <c r="P1920">
        <v>82.513000000000005</v>
      </c>
      <c r="Q1920" t="s">
        <v>10</v>
      </c>
    </row>
    <row r="1921" spans="1:17" x14ac:dyDescent="0.2">
      <c r="A1921" s="1">
        <v>40374</v>
      </c>
      <c r="B1921">
        <v>226.93</v>
      </c>
      <c r="C1921">
        <v>42355851264</v>
      </c>
      <c r="F1921" s="1">
        <v>40374</v>
      </c>
      <c r="G1921">
        <v>2248.92</v>
      </c>
      <c r="H1921">
        <v>267307075</v>
      </c>
      <c r="K1921" s="1">
        <v>40337</v>
      </c>
      <c r="L1921">
        <v>1080.29</v>
      </c>
      <c r="M1921" t="s">
        <v>10</v>
      </c>
      <c r="O1921" s="1">
        <v>40375</v>
      </c>
      <c r="P1921">
        <v>82.486000000000004</v>
      </c>
      <c r="Q1921" t="s">
        <v>10</v>
      </c>
    </row>
    <row r="1922" spans="1:17" x14ac:dyDescent="0.2">
      <c r="A1922" s="1">
        <v>40373</v>
      </c>
      <c r="B1922">
        <v>227.33</v>
      </c>
      <c r="C1922">
        <v>43277385728</v>
      </c>
      <c r="F1922" s="1">
        <v>40373</v>
      </c>
      <c r="G1922">
        <v>2272.42</v>
      </c>
      <c r="H1922">
        <v>276578925</v>
      </c>
      <c r="K1922" s="1">
        <v>40336</v>
      </c>
      <c r="L1922">
        <v>1084.99</v>
      </c>
      <c r="M1922" t="s">
        <v>10</v>
      </c>
      <c r="O1922" s="1">
        <v>40374</v>
      </c>
      <c r="P1922">
        <v>82.558000000000007</v>
      </c>
      <c r="Q1922" t="s">
        <v>10</v>
      </c>
    </row>
    <row r="1923" spans="1:17" x14ac:dyDescent="0.2">
      <c r="A1923" s="1">
        <v>40372</v>
      </c>
      <c r="B1923">
        <v>225.83</v>
      </c>
      <c r="C1923">
        <v>46901616640</v>
      </c>
      <c r="F1923" s="1">
        <v>40372</v>
      </c>
      <c r="G1923">
        <v>2280.23</v>
      </c>
      <c r="H1923">
        <v>323128867</v>
      </c>
      <c r="K1923" s="1">
        <v>40333</v>
      </c>
      <c r="L1923">
        <v>1082.23</v>
      </c>
      <c r="M1923" t="s">
        <v>10</v>
      </c>
      <c r="O1923" s="1">
        <v>40373</v>
      </c>
      <c r="P1923">
        <v>83.426000000000002</v>
      </c>
      <c r="Q1923" t="s">
        <v>10</v>
      </c>
    </row>
    <row r="1924" spans="1:17" x14ac:dyDescent="0.2">
      <c r="A1924" s="1">
        <v>40371</v>
      </c>
      <c r="B1924">
        <v>222.71</v>
      </c>
      <c r="C1924">
        <v>38407925760</v>
      </c>
      <c r="F1924" s="1">
        <v>40371</v>
      </c>
      <c r="G1924">
        <v>2245.44</v>
      </c>
      <c r="H1924">
        <v>303404471</v>
      </c>
      <c r="K1924" s="1">
        <v>40332</v>
      </c>
      <c r="L1924">
        <v>1071.2</v>
      </c>
      <c r="M1924" t="s">
        <v>10</v>
      </c>
      <c r="O1924" s="1">
        <v>40372</v>
      </c>
      <c r="P1924">
        <v>83.643000000000001</v>
      </c>
      <c r="Q1924" t="s">
        <v>10</v>
      </c>
    </row>
    <row r="1925" spans="1:17" x14ac:dyDescent="0.2">
      <c r="A1925" s="1">
        <v>40368</v>
      </c>
      <c r="B1925">
        <v>222.8</v>
      </c>
      <c r="C1925">
        <v>29066993664</v>
      </c>
      <c r="F1925" s="1">
        <v>40368</v>
      </c>
      <c r="G1925">
        <v>2283.12</v>
      </c>
      <c r="H1925">
        <v>266245005</v>
      </c>
      <c r="K1925" s="1">
        <v>40331</v>
      </c>
      <c r="L1925">
        <v>1066.81</v>
      </c>
      <c r="M1925" t="s">
        <v>10</v>
      </c>
      <c r="O1925" s="1">
        <v>40371</v>
      </c>
      <c r="P1925">
        <v>84.203000000000003</v>
      </c>
      <c r="Q1925" t="s">
        <v>10</v>
      </c>
    </row>
    <row r="1926" spans="1:17" x14ac:dyDescent="0.2">
      <c r="A1926" s="1">
        <v>40367</v>
      </c>
      <c r="B1926">
        <v>221.32</v>
      </c>
      <c r="C1926">
        <v>44012969984</v>
      </c>
      <c r="F1926" s="1">
        <v>40367</v>
      </c>
      <c r="G1926">
        <v>2242.9699999999998</v>
      </c>
      <c r="H1926">
        <v>291996235</v>
      </c>
      <c r="K1926" s="1">
        <v>40330</v>
      </c>
      <c r="L1926">
        <v>1069.6199999999999</v>
      </c>
      <c r="M1926" t="s">
        <v>10</v>
      </c>
      <c r="O1926" s="1">
        <v>40368</v>
      </c>
      <c r="P1926">
        <v>83.947000000000003</v>
      </c>
      <c r="Q1926" t="s">
        <v>10</v>
      </c>
    </row>
    <row r="1927" spans="1:17" x14ac:dyDescent="0.2">
      <c r="A1927" s="1">
        <v>40366</v>
      </c>
      <c r="B1927">
        <v>218.24</v>
      </c>
      <c r="C1927">
        <v>45967302656</v>
      </c>
      <c r="F1927" s="1">
        <v>40366</v>
      </c>
      <c r="G1927">
        <v>2207.5700000000002</v>
      </c>
      <c r="H1927">
        <v>289376820</v>
      </c>
      <c r="K1927" s="1">
        <v>40326</v>
      </c>
      <c r="L1927">
        <v>1068.1600000000001</v>
      </c>
      <c r="M1927" t="s">
        <v>10</v>
      </c>
      <c r="O1927" s="1">
        <v>40367</v>
      </c>
      <c r="P1927">
        <v>83.823999999999998</v>
      </c>
      <c r="Q1927" t="s">
        <v>10</v>
      </c>
    </row>
    <row r="1928" spans="1:17" x14ac:dyDescent="0.2">
      <c r="A1928" s="1">
        <v>40365</v>
      </c>
      <c r="B1928">
        <v>217.01</v>
      </c>
      <c r="C1928">
        <v>39328600064</v>
      </c>
      <c r="F1928" s="1">
        <v>40365</v>
      </c>
      <c r="G1928">
        <v>2172.36</v>
      </c>
      <c r="H1928">
        <v>333702921</v>
      </c>
      <c r="K1928" s="1">
        <v>40325</v>
      </c>
      <c r="L1928">
        <v>1062.5999999999999</v>
      </c>
      <c r="M1928" t="s">
        <v>10</v>
      </c>
      <c r="O1928" s="1">
        <v>40366</v>
      </c>
      <c r="P1928">
        <v>83.822000000000003</v>
      </c>
      <c r="Q1928" t="s">
        <v>10</v>
      </c>
    </row>
    <row r="1929" spans="1:17" x14ac:dyDescent="0.2">
      <c r="A1929" s="1">
        <v>40364</v>
      </c>
      <c r="B1929">
        <v>211.35</v>
      </c>
      <c r="C1929">
        <v>30486202368</v>
      </c>
      <c r="F1929" s="1">
        <v>40364</v>
      </c>
      <c r="G1929">
        <v>2102.38</v>
      </c>
      <c r="H1929">
        <v>108074680</v>
      </c>
      <c r="K1929" s="1">
        <v>40324</v>
      </c>
      <c r="L1929">
        <v>1074.26</v>
      </c>
      <c r="M1929" t="s">
        <v>10</v>
      </c>
      <c r="O1929" s="1">
        <v>40365</v>
      </c>
      <c r="P1929">
        <v>84.082999999999998</v>
      </c>
      <c r="Q1929" t="s">
        <v>10</v>
      </c>
    </row>
    <row r="1930" spans="1:17" x14ac:dyDescent="0.2">
      <c r="A1930" s="1">
        <v>40361</v>
      </c>
      <c r="B1930">
        <v>212.27</v>
      </c>
      <c r="C1930">
        <v>45486477312</v>
      </c>
      <c r="F1930" s="1">
        <v>40361</v>
      </c>
      <c r="G1930">
        <v>2117.17</v>
      </c>
      <c r="H1930">
        <v>290784092</v>
      </c>
      <c r="K1930" s="1">
        <v>40323</v>
      </c>
      <c r="L1930">
        <v>1070.6300000000001</v>
      </c>
      <c r="M1930" t="s">
        <v>10</v>
      </c>
      <c r="O1930" s="1">
        <v>40364</v>
      </c>
      <c r="P1930">
        <v>84.608000000000004</v>
      </c>
      <c r="Q1930" t="s">
        <v>10</v>
      </c>
    </row>
    <row r="1931" spans="1:17" x14ac:dyDescent="0.2">
      <c r="A1931" s="1">
        <v>40360</v>
      </c>
      <c r="B1931">
        <v>211.16</v>
      </c>
      <c r="C1931">
        <v>42411425792</v>
      </c>
      <c r="F1931" s="1">
        <v>40360</v>
      </c>
      <c r="G1931">
        <v>2101.9899999999998</v>
      </c>
      <c r="H1931">
        <v>360410821</v>
      </c>
      <c r="K1931" s="1">
        <v>40322</v>
      </c>
      <c r="L1931">
        <v>1066.76</v>
      </c>
      <c r="M1931" t="s">
        <v>10</v>
      </c>
      <c r="O1931" s="1">
        <v>40361</v>
      </c>
      <c r="P1931">
        <v>84.427000000000007</v>
      </c>
      <c r="Q1931" t="s">
        <v>10</v>
      </c>
    </row>
    <row r="1932" spans="1:17" x14ac:dyDescent="0.2">
      <c r="A1932" s="1">
        <v>40359</v>
      </c>
      <c r="B1932">
        <v>212.76</v>
      </c>
      <c r="C1932">
        <v>46417068032</v>
      </c>
      <c r="F1932" s="1">
        <v>40359</v>
      </c>
      <c r="G1932">
        <v>2131.25</v>
      </c>
      <c r="H1932">
        <v>366871653</v>
      </c>
      <c r="K1932" s="1">
        <v>40319</v>
      </c>
      <c r="L1932">
        <v>1059.03</v>
      </c>
      <c r="M1932" t="s">
        <v>10</v>
      </c>
      <c r="O1932" s="1">
        <v>40360</v>
      </c>
      <c r="P1932">
        <v>84.715999999999994</v>
      </c>
      <c r="Q1932" t="s">
        <v>10</v>
      </c>
    </row>
    <row r="1933" spans="1:17" x14ac:dyDescent="0.2">
      <c r="A1933" s="1">
        <v>40358</v>
      </c>
      <c r="B1933">
        <v>213.63</v>
      </c>
      <c r="C1933">
        <v>37645901824</v>
      </c>
      <c r="F1933" s="1">
        <v>40358</v>
      </c>
      <c r="G1933">
        <v>2173.2399999999998</v>
      </c>
      <c r="H1933">
        <v>358337779</v>
      </c>
      <c r="K1933" s="1">
        <v>40318</v>
      </c>
      <c r="L1933">
        <v>1063.76</v>
      </c>
      <c r="M1933" t="s">
        <v>10</v>
      </c>
      <c r="O1933" s="1">
        <v>40359</v>
      </c>
      <c r="P1933">
        <v>86.019000000000005</v>
      </c>
      <c r="Q1933" t="s">
        <v>10</v>
      </c>
    </row>
    <row r="1934" spans="1:17" x14ac:dyDescent="0.2">
      <c r="A1934" s="1">
        <v>40357</v>
      </c>
      <c r="B1934">
        <v>220.55</v>
      </c>
      <c r="C1934">
        <v>37073477632</v>
      </c>
      <c r="F1934" s="1">
        <v>40357</v>
      </c>
      <c r="G1934">
        <v>2291.81</v>
      </c>
      <c r="H1934">
        <v>217811380</v>
      </c>
      <c r="K1934" s="1">
        <v>40317</v>
      </c>
      <c r="L1934">
        <v>1062.98</v>
      </c>
      <c r="M1934" t="s">
        <v>10</v>
      </c>
      <c r="O1934" s="1">
        <v>40358</v>
      </c>
      <c r="P1934">
        <v>86.025000000000006</v>
      </c>
      <c r="Q1934" t="s">
        <v>10</v>
      </c>
    </row>
    <row r="1935" spans="1:17" x14ac:dyDescent="0.2">
      <c r="A1935" s="1">
        <v>40354</v>
      </c>
      <c r="B1935">
        <v>219.01</v>
      </c>
      <c r="C1935">
        <v>40978595840</v>
      </c>
      <c r="F1935" s="1">
        <v>40354</v>
      </c>
      <c r="G1935">
        <v>2294.52</v>
      </c>
      <c r="H1935">
        <v>280029618</v>
      </c>
      <c r="K1935" s="1">
        <v>40316</v>
      </c>
      <c r="L1935">
        <v>1066.76</v>
      </c>
      <c r="M1935" t="s">
        <v>10</v>
      </c>
      <c r="O1935" s="1">
        <v>40357</v>
      </c>
      <c r="P1935">
        <v>85.652000000000001</v>
      </c>
      <c r="Q1935" t="s">
        <v>10</v>
      </c>
    </row>
    <row r="1936" spans="1:17" x14ac:dyDescent="0.2">
      <c r="A1936" s="1">
        <v>40353</v>
      </c>
      <c r="B1936">
        <v>220.62</v>
      </c>
      <c r="C1936">
        <v>37609742336</v>
      </c>
      <c r="F1936" s="1">
        <v>40353</v>
      </c>
      <c r="G1936">
        <v>2309</v>
      </c>
      <c r="H1936">
        <v>261630473</v>
      </c>
      <c r="K1936" s="1">
        <v>40315</v>
      </c>
      <c r="L1936">
        <v>1057.92</v>
      </c>
      <c r="M1936" t="s">
        <v>10</v>
      </c>
      <c r="O1936" s="1">
        <v>40354</v>
      </c>
      <c r="P1936">
        <v>85.313000000000002</v>
      </c>
      <c r="Q1936" t="s">
        <v>10</v>
      </c>
    </row>
    <row r="1937" spans="1:17" x14ac:dyDescent="0.2">
      <c r="A1937" s="1">
        <v>40352</v>
      </c>
      <c r="B1937">
        <v>222.34</v>
      </c>
      <c r="C1937">
        <v>33451257856</v>
      </c>
      <c r="F1937" s="1">
        <v>40352</v>
      </c>
      <c r="G1937">
        <v>2349.29</v>
      </c>
      <c r="H1937">
        <v>306034942</v>
      </c>
      <c r="K1937" s="1">
        <v>40312</v>
      </c>
      <c r="L1937">
        <v>1055.8</v>
      </c>
      <c r="M1937" t="s">
        <v>10</v>
      </c>
      <c r="O1937" s="1">
        <v>40353</v>
      </c>
      <c r="P1937">
        <v>85.733000000000004</v>
      </c>
      <c r="Q1937" t="s">
        <v>10</v>
      </c>
    </row>
    <row r="1938" spans="1:17" x14ac:dyDescent="0.2">
      <c r="A1938" s="1">
        <v>40351</v>
      </c>
      <c r="B1938">
        <v>225.14</v>
      </c>
      <c r="C1938">
        <v>40549752832</v>
      </c>
      <c r="F1938" s="1">
        <v>40351</v>
      </c>
      <c r="G1938">
        <v>2370.88</v>
      </c>
      <c r="H1938">
        <v>323176670</v>
      </c>
      <c r="K1938" s="1">
        <v>40311</v>
      </c>
      <c r="L1938">
        <v>1047.56</v>
      </c>
      <c r="M1938" t="s">
        <v>10</v>
      </c>
      <c r="O1938" s="1">
        <v>40352</v>
      </c>
      <c r="P1938">
        <v>85.741</v>
      </c>
      <c r="Q1938" t="s">
        <v>10</v>
      </c>
    </row>
    <row r="1939" spans="1:17" x14ac:dyDescent="0.2">
      <c r="A1939" s="1">
        <v>40350</v>
      </c>
      <c r="B1939">
        <v>227.67</v>
      </c>
      <c r="C1939">
        <v>58688491520</v>
      </c>
      <c r="F1939" s="1">
        <v>40350</v>
      </c>
      <c r="G1939">
        <v>2414.48</v>
      </c>
      <c r="H1939">
        <v>475926785</v>
      </c>
      <c r="K1939" s="1">
        <v>40310</v>
      </c>
      <c r="L1939">
        <v>1043.24</v>
      </c>
      <c r="M1939" t="s">
        <v>10</v>
      </c>
      <c r="O1939" s="1">
        <v>40351</v>
      </c>
      <c r="P1939">
        <v>86.105999999999995</v>
      </c>
      <c r="Q1939" t="s">
        <v>10</v>
      </c>
    </row>
    <row r="1940" spans="1:17" x14ac:dyDescent="0.2">
      <c r="A1940" s="1">
        <v>40347</v>
      </c>
      <c r="B1940">
        <v>224.02</v>
      </c>
      <c r="C1940">
        <v>42631979008</v>
      </c>
      <c r="F1940" s="1">
        <v>40347</v>
      </c>
      <c r="G1940">
        <v>2319.1999999999998</v>
      </c>
      <c r="H1940">
        <v>286600752</v>
      </c>
      <c r="K1940" s="1">
        <v>40309</v>
      </c>
      <c r="L1940">
        <v>1040.7</v>
      </c>
      <c r="M1940" t="s">
        <v>10</v>
      </c>
      <c r="O1940" s="1">
        <v>40350</v>
      </c>
      <c r="P1940">
        <v>85.932000000000002</v>
      </c>
      <c r="Q1940" t="s">
        <v>10</v>
      </c>
    </row>
    <row r="1941" spans="1:17" x14ac:dyDescent="0.2">
      <c r="A1941" s="1">
        <v>40346</v>
      </c>
      <c r="B1941">
        <v>223.12</v>
      </c>
      <c r="C1941">
        <v>57308246016</v>
      </c>
      <c r="F1941" s="1">
        <v>40346</v>
      </c>
      <c r="G1941">
        <v>2323.3200000000002</v>
      </c>
      <c r="H1941">
        <v>278409678</v>
      </c>
      <c r="K1941" s="1">
        <v>40308</v>
      </c>
      <c r="L1941">
        <v>1039.1099999999999</v>
      </c>
      <c r="M1941" t="s">
        <v>10</v>
      </c>
      <c r="O1941" s="1">
        <v>40347</v>
      </c>
      <c r="P1941">
        <v>85.698999999999998</v>
      </c>
      <c r="Q1941" t="s">
        <v>10</v>
      </c>
    </row>
    <row r="1942" spans="1:17" x14ac:dyDescent="0.2">
      <c r="A1942" s="1">
        <v>40345</v>
      </c>
      <c r="B1942">
        <v>222.6</v>
      </c>
      <c r="C1942">
        <v>49334632448</v>
      </c>
      <c r="F1942" s="1">
        <v>40345</v>
      </c>
      <c r="G1942">
        <v>2352.31</v>
      </c>
      <c r="H1942">
        <v>259593803</v>
      </c>
      <c r="K1942" s="1">
        <v>40305</v>
      </c>
      <c r="L1942">
        <v>1044.0899999999999</v>
      </c>
      <c r="M1942" t="s">
        <v>10</v>
      </c>
      <c r="O1942" s="1">
        <v>40346</v>
      </c>
      <c r="P1942">
        <v>85.688000000000002</v>
      </c>
      <c r="Q1942" t="s">
        <v>10</v>
      </c>
    </row>
    <row r="1943" spans="1:17" x14ac:dyDescent="0.2">
      <c r="A1943" s="1">
        <v>40344</v>
      </c>
      <c r="B1943">
        <v>221.31</v>
      </c>
      <c r="C1943">
        <v>45029740544</v>
      </c>
      <c r="F1943" s="1">
        <v>40344</v>
      </c>
      <c r="G1943">
        <v>2345.25</v>
      </c>
      <c r="H1943">
        <v>257941297</v>
      </c>
      <c r="K1943" s="1">
        <v>40304</v>
      </c>
      <c r="L1943">
        <v>1046.4100000000001</v>
      </c>
      <c r="M1943" t="s">
        <v>10</v>
      </c>
      <c r="O1943" s="1">
        <v>40345</v>
      </c>
      <c r="P1943">
        <v>86.082999999999998</v>
      </c>
      <c r="Q1943" t="s">
        <v>10</v>
      </c>
    </row>
    <row r="1944" spans="1:17" x14ac:dyDescent="0.2">
      <c r="A1944" s="1">
        <v>40343</v>
      </c>
      <c r="B1944">
        <v>219.58</v>
      </c>
      <c r="C1944">
        <v>9425651712</v>
      </c>
      <c r="F1944" s="1">
        <v>40343</v>
      </c>
      <c r="G1944">
        <v>2315.1999999999998</v>
      </c>
      <c r="H1944">
        <v>268537774</v>
      </c>
      <c r="K1944" s="1">
        <v>40303</v>
      </c>
      <c r="L1944">
        <v>1039.7</v>
      </c>
      <c r="M1944" t="s">
        <v>10</v>
      </c>
      <c r="O1944" s="1">
        <v>40344</v>
      </c>
      <c r="P1944">
        <v>85.980999999999995</v>
      </c>
      <c r="Q1944" t="s">
        <v>10</v>
      </c>
    </row>
    <row r="1945" spans="1:17" x14ac:dyDescent="0.2">
      <c r="A1945" s="1">
        <v>40340</v>
      </c>
      <c r="B1945">
        <v>215.32</v>
      </c>
      <c r="C1945">
        <v>50358005760</v>
      </c>
      <c r="F1945" s="1">
        <v>40340</v>
      </c>
      <c r="G1945">
        <v>2264.4699999999998</v>
      </c>
      <c r="H1945">
        <v>315276878</v>
      </c>
      <c r="K1945" s="1">
        <v>40302</v>
      </c>
      <c r="L1945">
        <v>1031.9100000000001</v>
      </c>
      <c r="M1945" t="s">
        <v>10</v>
      </c>
      <c r="O1945" s="1">
        <v>40343</v>
      </c>
      <c r="P1945">
        <v>86.510999999999996</v>
      </c>
      <c r="Q1945" t="s">
        <v>10</v>
      </c>
    </row>
    <row r="1946" spans="1:17" x14ac:dyDescent="0.2">
      <c r="A1946" s="1">
        <v>40339</v>
      </c>
      <c r="B1946">
        <v>213.93</v>
      </c>
      <c r="C1946">
        <v>44120395776</v>
      </c>
      <c r="F1946" s="1">
        <v>40339</v>
      </c>
      <c r="G1946">
        <v>2256.96</v>
      </c>
      <c r="H1946">
        <v>339312403</v>
      </c>
      <c r="K1946" s="1">
        <v>40301</v>
      </c>
      <c r="L1946">
        <v>1020.55</v>
      </c>
      <c r="M1946" t="s">
        <v>10</v>
      </c>
      <c r="O1946" s="1">
        <v>40340</v>
      </c>
      <c r="P1946">
        <v>87.507000000000005</v>
      </c>
      <c r="Q1946" t="s">
        <v>10</v>
      </c>
    </row>
    <row r="1947" spans="1:17" x14ac:dyDescent="0.2">
      <c r="A1947" s="1">
        <v>40338</v>
      </c>
      <c r="B1947">
        <v>210.39</v>
      </c>
      <c r="C1947">
        <v>47477415936</v>
      </c>
      <c r="F1947" s="1">
        <v>40338</v>
      </c>
      <c r="G1947">
        <v>2175.62</v>
      </c>
      <c r="H1947">
        <v>376365338</v>
      </c>
      <c r="K1947" s="1">
        <v>40298</v>
      </c>
      <c r="L1947">
        <v>1016.43</v>
      </c>
      <c r="M1947" t="s">
        <v>10</v>
      </c>
      <c r="O1947" s="1">
        <v>40339</v>
      </c>
      <c r="P1947">
        <v>87.168999999999997</v>
      </c>
      <c r="Q1947" t="s">
        <v>10</v>
      </c>
    </row>
    <row r="1948" spans="1:17" x14ac:dyDescent="0.2">
      <c r="A1948" s="1">
        <v>40337</v>
      </c>
      <c r="B1948">
        <v>207.73</v>
      </c>
      <c r="C1948">
        <v>60907446272</v>
      </c>
      <c r="F1948" s="1">
        <v>40337</v>
      </c>
      <c r="G1948">
        <v>2149.64</v>
      </c>
      <c r="H1948">
        <v>378597265</v>
      </c>
      <c r="K1948" s="1">
        <v>40297</v>
      </c>
      <c r="L1948">
        <v>1016.58</v>
      </c>
      <c r="M1948" t="s">
        <v>10</v>
      </c>
      <c r="O1948" s="1">
        <v>40338</v>
      </c>
      <c r="P1948">
        <v>87.897000000000006</v>
      </c>
      <c r="Q1948" t="s">
        <v>10</v>
      </c>
    </row>
    <row r="1949" spans="1:17" x14ac:dyDescent="0.2">
      <c r="A1949" s="1">
        <v>40336</v>
      </c>
      <c r="B1949">
        <v>208.06</v>
      </c>
      <c r="C1949">
        <v>55263322112</v>
      </c>
      <c r="F1949" s="1">
        <v>40336</v>
      </c>
      <c r="G1949">
        <v>2125.36</v>
      </c>
      <c r="H1949">
        <v>418095733</v>
      </c>
      <c r="K1949" s="1">
        <v>40296</v>
      </c>
      <c r="L1949">
        <v>1020.75</v>
      </c>
      <c r="M1949" t="s">
        <v>10</v>
      </c>
      <c r="O1949" s="1">
        <v>40337</v>
      </c>
      <c r="P1949">
        <v>88.394000000000005</v>
      </c>
      <c r="Q1949" t="s">
        <v>10</v>
      </c>
    </row>
    <row r="1950" spans="1:17" x14ac:dyDescent="0.2">
      <c r="A1950" s="1">
        <v>40333</v>
      </c>
      <c r="B1950">
        <v>212.92</v>
      </c>
      <c r="C1950">
        <v>57316044800</v>
      </c>
      <c r="F1950" s="1">
        <v>40333</v>
      </c>
      <c r="G1950">
        <v>2200.9299999999998</v>
      </c>
      <c r="H1950">
        <v>376679644</v>
      </c>
      <c r="K1950" s="1">
        <v>40295</v>
      </c>
      <c r="L1950">
        <v>1021.14</v>
      </c>
      <c r="M1950" t="s">
        <v>10</v>
      </c>
      <c r="O1950" s="1">
        <v>40336</v>
      </c>
      <c r="P1950">
        <v>88.405000000000001</v>
      </c>
      <c r="Q1950" t="s">
        <v>10</v>
      </c>
    </row>
    <row r="1951" spans="1:17" x14ac:dyDescent="0.2">
      <c r="A1951" s="1">
        <v>40332</v>
      </c>
      <c r="B1951">
        <v>217.16</v>
      </c>
      <c r="C1951">
        <v>53257347072</v>
      </c>
      <c r="F1951" s="1">
        <v>40332</v>
      </c>
      <c r="G1951">
        <v>2292.44</v>
      </c>
      <c r="H1951">
        <v>328345969</v>
      </c>
      <c r="K1951" s="1">
        <v>40294</v>
      </c>
      <c r="L1951">
        <v>1010.79</v>
      </c>
      <c r="M1951" t="s">
        <v>10</v>
      </c>
      <c r="O1951" s="1">
        <v>40333</v>
      </c>
      <c r="P1951">
        <v>88.233000000000004</v>
      </c>
      <c r="Q1951" t="s">
        <v>10</v>
      </c>
    </row>
    <row r="1952" spans="1:17" x14ac:dyDescent="0.2">
      <c r="A1952" s="1">
        <v>40331</v>
      </c>
      <c r="B1952">
        <v>213.44</v>
      </c>
      <c r="C1952">
        <v>71526514688</v>
      </c>
      <c r="F1952" s="1">
        <v>40331</v>
      </c>
      <c r="G1952">
        <v>2299.2800000000002</v>
      </c>
      <c r="H1952">
        <v>331354747</v>
      </c>
      <c r="K1952" s="1">
        <v>40291</v>
      </c>
      <c r="L1952">
        <v>1011.3</v>
      </c>
      <c r="M1952" t="s">
        <v>10</v>
      </c>
      <c r="O1952" s="1">
        <v>40332</v>
      </c>
      <c r="P1952">
        <v>87.135999999999996</v>
      </c>
      <c r="Q1952" t="s">
        <v>10</v>
      </c>
    </row>
    <row r="1953" spans="1:17" x14ac:dyDescent="0.2">
      <c r="A1953" s="1">
        <v>40330</v>
      </c>
      <c r="B1953">
        <v>214.67</v>
      </c>
      <c r="C1953">
        <v>55892070400</v>
      </c>
      <c r="F1953" s="1">
        <v>40330</v>
      </c>
      <c r="G1953">
        <v>2278.9699999999998</v>
      </c>
      <c r="H1953">
        <v>338924508</v>
      </c>
      <c r="K1953" s="1">
        <v>40290</v>
      </c>
      <c r="L1953">
        <v>1012.53</v>
      </c>
      <c r="M1953" t="s">
        <v>10</v>
      </c>
      <c r="O1953" s="1">
        <v>40331</v>
      </c>
      <c r="P1953">
        <v>86.793000000000006</v>
      </c>
      <c r="Q1953" t="s">
        <v>10</v>
      </c>
    </row>
    <row r="1954" spans="1:17" x14ac:dyDescent="0.2">
      <c r="A1954" s="1">
        <v>40329</v>
      </c>
      <c r="B1954">
        <v>215.89</v>
      </c>
      <c r="C1954">
        <v>27164116992</v>
      </c>
      <c r="F1954" s="1">
        <v>40329</v>
      </c>
      <c r="G1954">
        <v>2331.5700000000002</v>
      </c>
      <c r="H1954">
        <v>120921905</v>
      </c>
      <c r="K1954" s="1">
        <v>40289</v>
      </c>
      <c r="L1954">
        <v>1008.87</v>
      </c>
      <c r="M1954" t="s">
        <v>10</v>
      </c>
      <c r="O1954" s="1">
        <v>40330</v>
      </c>
      <c r="P1954">
        <v>86.643000000000001</v>
      </c>
      <c r="Q1954" t="s">
        <v>10</v>
      </c>
    </row>
    <row r="1955" spans="1:17" x14ac:dyDescent="0.2">
      <c r="A1955" s="1">
        <v>40326</v>
      </c>
      <c r="B1955">
        <v>215.54</v>
      </c>
      <c r="C1955">
        <v>55393603584</v>
      </c>
      <c r="F1955" s="1">
        <v>40326</v>
      </c>
      <c r="G1955">
        <v>2326.4299999999998</v>
      </c>
      <c r="H1955">
        <v>359553004</v>
      </c>
      <c r="K1955" s="1">
        <v>40288</v>
      </c>
      <c r="L1955">
        <v>1008.24</v>
      </c>
      <c r="M1955" t="s">
        <v>10</v>
      </c>
      <c r="O1955" s="1">
        <v>40329</v>
      </c>
      <c r="P1955">
        <v>86.587999999999994</v>
      </c>
      <c r="Q1955" t="s">
        <v>10</v>
      </c>
    </row>
    <row r="1956" spans="1:17" x14ac:dyDescent="0.2">
      <c r="A1956" s="1">
        <v>40325</v>
      </c>
      <c r="B1956">
        <v>214.11</v>
      </c>
      <c r="C1956">
        <v>73315491840</v>
      </c>
      <c r="F1956" s="1">
        <v>40325</v>
      </c>
      <c r="G1956">
        <v>2339.11</v>
      </c>
      <c r="H1956">
        <v>419007913</v>
      </c>
      <c r="K1956" s="1">
        <v>40287</v>
      </c>
      <c r="L1956">
        <v>1008.45</v>
      </c>
      <c r="M1956" t="s">
        <v>10</v>
      </c>
      <c r="O1956" s="1">
        <v>40326</v>
      </c>
      <c r="P1956">
        <v>86.48</v>
      </c>
      <c r="Q1956" t="s">
        <v>10</v>
      </c>
    </row>
    <row r="1957" spans="1:17" x14ac:dyDescent="0.2">
      <c r="A1957" s="1">
        <v>40324</v>
      </c>
      <c r="B1957">
        <v>208.69</v>
      </c>
      <c r="C1957">
        <v>61588070400</v>
      </c>
      <c r="F1957" s="1">
        <v>40324</v>
      </c>
      <c r="G1957">
        <v>2221.11</v>
      </c>
      <c r="H1957">
        <v>521432513</v>
      </c>
      <c r="K1957" s="1">
        <v>40284</v>
      </c>
      <c r="L1957">
        <v>1006.43</v>
      </c>
      <c r="M1957" t="s">
        <v>10</v>
      </c>
      <c r="O1957" s="1">
        <v>40325</v>
      </c>
      <c r="P1957">
        <v>86.185000000000002</v>
      </c>
      <c r="Q1957" t="s">
        <v>10</v>
      </c>
    </row>
    <row r="1958" spans="1:17" x14ac:dyDescent="0.2">
      <c r="A1958" s="1">
        <v>40323</v>
      </c>
      <c r="B1958">
        <v>204.82</v>
      </c>
      <c r="C1958">
        <v>60563652608</v>
      </c>
      <c r="F1958" s="1">
        <v>40323</v>
      </c>
      <c r="G1958">
        <v>2170.15</v>
      </c>
      <c r="H1958">
        <v>506625520</v>
      </c>
      <c r="K1958" s="1">
        <v>40283</v>
      </c>
      <c r="L1958">
        <v>1002.92</v>
      </c>
      <c r="M1958" t="s">
        <v>10</v>
      </c>
      <c r="O1958" s="1">
        <v>40324</v>
      </c>
      <c r="P1958">
        <v>87.120999999999995</v>
      </c>
      <c r="Q1958" t="s">
        <v>10</v>
      </c>
    </row>
    <row r="1959" spans="1:17" x14ac:dyDescent="0.2">
      <c r="A1959" s="1">
        <v>40322</v>
      </c>
      <c r="B1959">
        <v>211.66</v>
      </c>
      <c r="C1959">
        <v>50913341440</v>
      </c>
      <c r="F1959" s="1">
        <v>40322</v>
      </c>
      <c r="G1959">
        <v>2212.34</v>
      </c>
      <c r="H1959">
        <v>334715879</v>
      </c>
      <c r="K1959" s="1">
        <v>40282</v>
      </c>
      <c r="L1959">
        <v>1000.83</v>
      </c>
      <c r="M1959" t="s">
        <v>10</v>
      </c>
      <c r="O1959" s="1">
        <v>40323</v>
      </c>
      <c r="P1959">
        <v>86.778999999999996</v>
      </c>
      <c r="Q1959" t="s">
        <v>10</v>
      </c>
    </row>
    <row r="1960" spans="1:17" x14ac:dyDescent="0.2">
      <c r="A1960" s="1">
        <v>40319</v>
      </c>
      <c r="B1960">
        <v>212.22</v>
      </c>
      <c r="C1960">
        <v>69875752960</v>
      </c>
      <c r="F1960" s="1">
        <v>40319</v>
      </c>
      <c r="G1960">
        <v>2218.65</v>
      </c>
      <c r="H1960">
        <v>528926423</v>
      </c>
      <c r="K1960" s="1">
        <v>40281</v>
      </c>
      <c r="L1960">
        <v>1004.85</v>
      </c>
      <c r="M1960" t="s">
        <v>10</v>
      </c>
      <c r="O1960" s="1">
        <v>40322</v>
      </c>
      <c r="P1960">
        <v>86.206000000000003</v>
      </c>
      <c r="Q1960" t="s">
        <v>10</v>
      </c>
    </row>
    <row r="1961" spans="1:17" x14ac:dyDescent="0.2">
      <c r="A1961" s="1">
        <v>40318</v>
      </c>
      <c r="B1961">
        <v>211.38</v>
      </c>
      <c r="C1961">
        <v>67382685696</v>
      </c>
      <c r="F1961" s="1">
        <v>40318</v>
      </c>
      <c r="G1961">
        <v>2151.6</v>
      </c>
      <c r="H1961">
        <v>569638379</v>
      </c>
      <c r="K1961" s="1">
        <v>40280</v>
      </c>
      <c r="L1961">
        <v>1005.06</v>
      </c>
      <c r="M1961" t="s">
        <v>10</v>
      </c>
      <c r="O1961" s="1">
        <v>40319</v>
      </c>
      <c r="P1961">
        <v>85.370999999999995</v>
      </c>
      <c r="Q1961" t="s">
        <v>10</v>
      </c>
    </row>
    <row r="1962" spans="1:17" x14ac:dyDescent="0.2">
      <c r="A1962" s="1">
        <v>40317</v>
      </c>
      <c r="B1962">
        <v>216.1</v>
      </c>
      <c r="C1962">
        <v>51037827072</v>
      </c>
      <c r="F1962" s="1">
        <v>40317</v>
      </c>
      <c r="G1962">
        <v>2250.5500000000002</v>
      </c>
      <c r="H1962">
        <v>532131683</v>
      </c>
      <c r="K1962" s="1">
        <v>40277</v>
      </c>
      <c r="L1962">
        <v>1007.33</v>
      </c>
      <c r="M1962" t="s">
        <v>10</v>
      </c>
      <c r="O1962" s="1">
        <v>40318</v>
      </c>
      <c r="P1962">
        <v>85.564999999999998</v>
      </c>
      <c r="Q1962" t="s">
        <v>10</v>
      </c>
    </row>
    <row r="1963" spans="1:17" x14ac:dyDescent="0.2">
      <c r="A1963" s="1">
        <v>40316</v>
      </c>
      <c r="B1963">
        <v>221.8</v>
      </c>
      <c r="C1963">
        <v>50590306304</v>
      </c>
      <c r="F1963" s="1">
        <v>40316</v>
      </c>
      <c r="G1963">
        <v>2319.35</v>
      </c>
      <c r="H1963">
        <v>396437418</v>
      </c>
      <c r="K1963" s="1">
        <v>40276</v>
      </c>
      <c r="L1963">
        <v>1013.08</v>
      </c>
      <c r="M1963" t="s">
        <v>10</v>
      </c>
      <c r="O1963" s="1">
        <v>40317</v>
      </c>
      <c r="P1963">
        <v>86.391999999999996</v>
      </c>
      <c r="Q1963" t="s">
        <v>10</v>
      </c>
    </row>
    <row r="1964" spans="1:17" x14ac:dyDescent="0.2">
      <c r="A1964" s="1">
        <v>40315</v>
      </c>
      <c r="B1964">
        <v>220.55</v>
      </c>
      <c r="C1964">
        <v>54509436928</v>
      </c>
      <c r="F1964" s="1">
        <v>40315</v>
      </c>
      <c r="G1964">
        <v>2331.4499999999998</v>
      </c>
      <c r="H1964">
        <v>462241464</v>
      </c>
      <c r="K1964" s="1">
        <v>40275</v>
      </c>
      <c r="L1964">
        <v>1013.83</v>
      </c>
      <c r="M1964" t="s">
        <v>10</v>
      </c>
      <c r="O1964" s="1">
        <v>40316</v>
      </c>
      <c r="P1964">
        <v>87.162000000000006</v>
      </c>
      <c r="Q1964" t="s">
        <v>10</v>
      </c>
    </row>
    <row r="1965" spans="1:17" x14ac:dyDescent="0.2">
      <c r="A1965" s="1">
        <v>40312</v>
      </c>
      <c r="B1965">
        <v>224.26</v>
      </c>
      <c r="C1965">
        <v>41323184128</v>
      </c>
      <c r="F1965" s="1">
        <v>40312</v>
      </c>
      <c r="G1965">
        <v>2388.4</v>
      </c>
      <c r="H1965">
        <v>428323296</v>
      </c>
      <c r="K1965" s="1">
        <v>40274</v>
      </c>
      <c r="L1965">
        <v>1011.85</v>
      </c>
      <c r="M1965" t="s">
        <v>10</v>
      </c>
      <c r="O1965" s="1">
        <v>40315</v>
      </c>
      <c r="P1965">
        <v>86.204999999999998</v>
      </c>
      <c r="Q1965" t="s">
        <v>10</v>
      </c>
    </row>
    <row r="1966" spans="1:17" x14ac:dyDescent="0.2">
      <c r="A1966" s="1">
        <v>40311</v>
      </c>
      <c r="B1966">
        <v>230.63</v>
      </c>
      <c r="C1966">
        <v>76229017600</v>
      </c>
      <c r="F1966" s="1">
        <v>40311</v>
      </c>
      <c r="G1966">
        <v>2484.89</v>
      </c>
      <c r="H1966">
        <v>340791217</v>
      </c>
      <c r="K1966" s="1">
        <v>40273</v>
      </c>
      <c r="L1966">
        <v>1011.6</v>
      </c>
      <c r="M1966" t="s">
        <v>10</v>
      </c>
      <c r="O1966" s="1">
        <v>40312</v>
      </c>
      <c r="P1966">
        <v>86.094999999999999</v>
      </c>
      <c r="Q1966" t="s">
        <v>10</v>
      </c>
    </row>
    <row r="1967" spans="1:17" x14ac:dyDescent="0.2">
      <c r="A1967" s="1">
        <v>40310</v>
      </c>
      <c r="B1967">
        <v>229.9</v>
      </c>
      <c r="C1967">
        <v>66668306432</v>
      </c>
      <c r="F1967" s="1">
        <v>40310</v>
      </c>
      <c r="G1967">
        <v>2475.0100000000002</v>
      </c>
      <c r="H1967">
        <v>380599136</v>
      </c>
      <c r="K1967" s="1">
        <v>40269</v>
      </c>
      <c r="L1967">
        <v>1008.87</v>
      </c>
      <c r="M1967" t="s">
        <v>10</v>
      </c>
      <c r="O1967" s="1">
        <v>40311</v>
      </c>
      <c r="P1967">
        <v>85.206999999999994</v>
      </c>
      <c r="Q1967" t="s">
        <v>10</v>
      </c>
    </row>
    <row r="1968" spans="1:17" x14ac:dyDescent="0.2">
      <c r="A1968" s="1">
        <v>40309</v>
      </c>
      <c r="B1968">
        <v>227.68</v>
      </c>
      <c r="C1968">
        <v>80030957568</v>
      </c>
      <c r="F1968" s="1">
        <v>40309</v>
      </c>
      <c r="G1968">
        <v>2457.79</v>
      </c>
      <c r="H1968">
        <v>451549564</v>
      </c>
      <c r="K1968" s="1">
        <v>40268</v>
      </c>
      <c r="L1968">
        <v>1012.51</v>
      </c>
      <c r="M1968" t="s">
        <v>10</v>
      </c>
      <c r="O1968" s="1">
        <v>40310</v>
      </c>
      <c r="P1968">
        <v>84.828000000000003</v>
      </c>
      <c r="Q1968" t="s">
        <v>10</v>
      </c>
    </row>
    <row r="1969" spans="1:17" x14ac:dyDescent="0.2">
      <c r="A1969" s="1">
        <v>40308</v>
      </c>
      <c r="B1969">
        <v>230.22</v>
      </c>
      <c r="C1969">
        <v>18964123648</v>
      </c>
      <c r="F1969" s="1">
        <v>40308</v>
      </c>
      <c r="G1969">
        <v>2528.0300000000002</v>
      </c>
      <c r="H1969">
        <v>509406485</v>
      </c>
      <c r="K1969" s="1">
        <v>40267</v>
      </c>
      <c r="L1969">
        <v>1015.75</v>
      </c>
      <c r="M1969" t="s">
        <v>10</v>
      </c>
      <c r="O1969" s="1">
        <v>40309</v>
      </c>
      <c r="P1969">
        <v>84.466999999999999</v>
      </c>
      <c r="Q1969" t="s">
        <v>10</v>
      </c>
    </row>
    <row r="1970" spans="1:17" x14ac:dyDescent="0.2">
      <c r="A1970" s="1">
        <v>40305</v>
      </c>
      <c r="B1970">
        <v>218.81</v>
      </c>
      <c r="C1970">
        <v>76176326656</v>
      </c>
      <c r="F1970" s="1">
        <v>40305</v>
      </c>
      <c r="G1970">
        <v>2359.83</v>
      </c>
      <c r="H1970">
        <v>698573595</v>
      </c>
      <c r="K1970" s="1">
        <v>40266</v>
      </c>
      <c r="L1970">
        <v>1014.43</v>
      </c>
      <c r="M1970" t="s">
        <v>10</v>
      </c>
      <c r="O1970" s="1">
        <v>40308</v>
      </c>
      <c r="P1970">
        <v>84.156000000000006</v>
      </c>
      <c r="Q1970" t="s">
        <v>10</v>
      </c>
    </row>
    <row r="1971" spans="1:17" x14ac:dyDescent="0.2">
      <c r="A1971" s="1">
        <v>40304</v>
      </c>
      <c r="B1971">
        <v>225.24</v>
      </c>
      <c r="C1971">
        <v>60192747520</v>
      </c>
      <c r="F1971" s="1">
        <v>40304</v>
      </c>
      <c r="G1971">
        <v>2392.64</v>
      </c>
      <c r="H1971">
        <v>602056574</v>
      </c>
      <c r="K1971" s="1">
        <v>40263</v>
      </c>
      <c r="L1971">
        <v>1019.19</v>
      </c>
      <c r="M1971" t="s">
        <v>10</v>
      </c>
      <c r="O1971" s="1">
        <v>40305</v>
      </c>
      <c r="P1971">
        <v>84.45</v>
      </c>
      <c r="Q1971" t="s">
        <v>10</v>
      </c>
    </row>
    <row r="1972" spans="1:17" x14ac:dyDescent="0.2">
      <c r="A1972" s="1">
        <v>40303</v>
      </c>
      <c r="B1972">
        <v>230.64</v>
      </c>
      <c r="C1972">
        <v>56362614784</v>
      </c>
      <c r="F1972" s="1">
        <v>40303</v>
      </c>
      <c r="G1972">
        <v>2466.9</v>
      </c>
      <c r="H1972">
        <v>551962216</v>
      </c>
      <c r="K1972" s="1">
        <v>40262</v>
      </c>
      <c r="L1972">
        <v>1024.05</v>
      </c>
      <c r="M1972" t="s">
        <v>10</v>
      </c>
      <c r="O1972" s="1">
        <v>40304</v>
      </c>
      <c r="P1972">
        <v>84.894000000000005</v>
      </c>
      <c r="Q1972" t="s">
        <v>10</v>
      </c>
    </row>
    <row r="1973" spans="1:17" x14ac:dyDescent="0.2">
      <c r="A1973" s="1">
        <v>40302</v>
      </c>
      <c r="B1973">
        <v>234.68</v>
      </c>
      <c r="C1973">
        <v>44528431104</v>
      </c>
      <c r="F1973" s="1">
        <v>40302</v>
      </c>
      <c r="G1973">
        <v>2489.16</v>
      </c>
      <c r="H1973">
        <v>487234879</v>
      </c>
      <c r="K1973" s="1">
        <v>40261</v>
      </c>
      <c r="L1973">
        <v>1021.48</v>
      </c>
      <c r="M1973" t="s">
        <v>10</v>
      </c>
      <c r="O1973" s="1">
        <v>40303</v>
      </c>
      <c r="P1973">
        <v>84.078999999999994</v>
      </c>
      <c r="Q1973" t="s">
        <v>10</v>
      </c>
    </row>
    <row r="1974" spans="1:17" x14ac:dyDescent="0.2">
      <c r="A1974" s="1">
        <v>40301</v>
      </c>
      <c r="B1974">
        <v>240.73</v>
      </c>
      <c r="C1974">
        <v>7793716736</v>
      </c>
      <c r="F1974" s="1">
        <v>40301</v>
      </c>
      <c r="G1974">
        <v>2623.48</v>
      </c>
      <c r="H1974">
        <v>251873566</v>
      </c>
      <c r="K1974" s="1">
        <v>40260</v>
      </c>
      <c r="L1974">
        <v>1009.44</v>
      </c>
      <c r="M1974" t="s">
        <v>10</v>
      </c>
      <c r="O1974" s="1">
        <v>40302</v>
      </c>
      <c r="P1974">
        <v>83.299000000000007</v>
      </c>
      <c r="Q1974" t="s">
        <v>10</v>
      </c>
    </row>
    <row r="1975" spans="1:17" x14ac:dyDescent="0.2">
      <c r="A1975" s="1">
        <v>40298</v>
      </c>
      <c r="B1975">
        <v>242.59</v>
      </c>
      <c r="C1975">
        <v>45685825536</v>
      </c>
      <c r="F1975" s="1">
        <v>40298</v>
      </c>
      <c r="G1975">
        <v>2650.75</v>
      </c>
      <c r="H1975">
        <v>373289038</v>
      </c>
      <c r="K1975" s="1">
        <v>40259</v>
      </c>
      <c r="L1975">
        <v>1008.11</v>
      </c>
      <c r="M1975" t="s">
        <v>10</v>
      </c>
      <c r="O1975" s="1">
        <v>40301</v>
      </c>
      <c r="P1975">
        <v>82.272000000000006</v>
      </c>
      <c r="Q1975" t="s">
        <v>10</v>
      </c>
    </row>
    <row r="1976" spans="1:17" x14ac:dyDescent="0.2">
      <c r="A1976" s="1">
        <v>40297</v>
      </c>
      <c r="B1976">
        <v>242.12</v>
      </c>
      <c r="C1976">
        <v>44487233536</v>
      </c>
      <c r="F1976" s="1">
        <v>40297</v>
      </c>
      <c r="G1976">
        <v>2715.73</v>
      </c>
      <c r="H1976">
        <v>299839455</v>
      </c>
      <c r="K1976" s="1">
        <v>40256</v>
      </c>
      <c r="L1976">
        <v>1009.92</v>
      </c>
      <c r="M1976" t="s">
        <v>10</v>
      </c>
      <c r="O1976" s="1">
        <v>40298</v>
      </c>
      <c r="P1976">
        <v>81.866</v>
      </c>
      <c r="Q1976" t="s">
        <v>10</v>
      </c>
    </row>
    <row r="1977" spans="1:17" x14ac:dyDescent="0.2">
      <c r="A1977" s="1">
        <v>40296</v>
      </c>
      <c r="B1977">
        <v>239.66</v>
      </c>
      <c r="C1977">
        <v>59762860032</v>
      </c>
      <c r="F1977" s="1">
        <v>40296</v>
      </c>
      <c r="G1977">
        <v>2684.85</v>
      </c>
      <c r="H1977">
        <v>458961508</v>
      </c>
      <c r="K1977" s="1">
        <v>40255</v>
      </c>
      <c r="L1977">
        <v>1004.78</v>
      </c>
      <c r="M1977" t="s">
        <v>10</v>
      </c>
      <c r="O1977" s="1">
        <v>40297</v>
      </c>
      <c r="P1977">
        <v>82.003</v>
      </c>
      <c r="Q1977" t="s">
        <v>10</v>
      </c>
    </row>
    <row r="1978" spans="1:17" x14ac:dyDescent="0.2">
      <c r="A1978" s="1">
        <v>40295</v>
      </c>
      <c r="B1978">
        <v>244.22</v>
      </c>
      <c r="C1978">
        <v>39749566464</v>
      </c>
      <c r="F1978" s="1">
        <v>40295</v>
      </c>
      <c r="G1978">
        <v>2706.99</v>
      </c>
      <c r="H1978">
        <v>408918803</v>
      </c>
      <c r="K1978" s="1">
        <v>40254</v>
      </c>
      <c r="L1978">
        <v>999.43</v>
      </c>
      <c r="M1978" t="s">
        <v>10</v>
      </c>
      <c r="O1978" s="1">
        <v>40296</v>
      </c>
      <c r="P1978">
        <v>82.381</v>
      </c>
      <c r="Q1978" t="s">
        <v>10</v>
      </c>
    </row>
    <row r="1979" spans="1:17" x14ac:dyDescent="0.2">
      <c r="A1979" s="1">
        <v>40294</v>
      </c>
      <c r="B1979">
        <v>248.74</v>
      </c>
      <c r="C1979">
        <v>36695326720</v>
      </c>
      <c r="F1979" s="1">
        <v>40294</v>
      </c>
      <c r="G1979">
        <v>2821.82</v>
      </c>
      <c r="H1979">
        <v>280106008</v>
      </c>
      <c r="K1979" s="1">
        <v>40253</v>
      </c>
      <c r="L1979">
        <v>1000.36</v>
      </c>
      <c r="M1979" t="s">
        <v>10</v>
      </c>
      <c r="O1979" s="1">
        <v>40295</v>
      </c>
      <c r="P1979">
        <v>82.146000000000001</v>
      </c>
      <c r="Q1979" t="s">
        <v>10</v>
      </c>
    </row>
    <row r="1980" spans="1:17" x14ac:dyDescent="0.2">
      <c r="A1980" s="1">
        <v>40291</v>
      </c>
      <c r="B1980">
        <v>246.29</v>
      </c>
      <c r="C1980">
        <v>44308860928</v>
      </c>
      <c r="F1980" s="1">
        <v>40291</v>
      </c>
      <c r="G1980">
        <v>2779.84</v>
      </c>
      <c r="H1980">
        <v>314018619</v>
      </c>
      <c r="K1980" s="1">
        <v>40252</v>
      </c>
      <c r="L1980">
        <v>1006.41</v>
      </c>
      <c r="M1980" t="s">
        <v>10</v>
      </c>
      <c r="O1980" s="1">
        <v>40294</v>
      </c>
      <c r="P1980">
        <v>81.480999999999995</v>
      </c>
      <c r="Q1980" t="s">
        <v>10</v>
      </c>
    </row>
    <row r="1981" spans="1:17" x14ac:dyDescent="0.2">
      <c r="A1981" s="1">
        <v>40290</v>
      </c>
      <c r="B1981">
        <v>245.43</v>
      </c>
      <c r="C1981">
        <v>54935138304</v>
      </c>
      <c r="F1981" s="1">
        <v>40290</v>
      </c>
      <c r="G1981">
        <v>2753.94</v>
      </c>
      <c r="H1981">
        <v>395072175</v>
      </c>
      <c r="K1981" s="1">
        <v>40249</v>
      </c>
      <c r="L1981">
        <v>1002.38</v>
      </c>
      <c r="M1981" t="s">
        <v>10</v>
      </c>
      <c r="O1981" s="1">
        <v>40291</v>
      </c>
      <c r="P1981">
        <v>81.352000000000004</v>
      </c>
      <c r="Q1981" t="s">
        <v>10</v>
      </c>
    </row>
    <row r="1982" spans="1:17" x14ac:dyDescent="0.2">
      <c r="A1982" s="1">
        <v>40289</v>
      </c>
      <c r="B1982">
        <v>248.29</v>
      </c>
      <c r="C1982">
        <v>44041994240</v>
      </c>
      <c r="F1982" s="1">
        <v>40289</v>
      </c>
      <c r="G1982">
        <v>2771.3</v>
      </c>
      <c r="H1982">
        <v>380075981</v>
      </c>
      <c r="K1982" s="1">
        <v>40248</v>
      </c>
      <c r="L1982">
        <v>1007.03</v>
      </c>
      <c r="M1982" t="s">
        <v>10</v>
      </c>
      <c r="O1982" s="1">
        <v>40290</v>
      </c>
      <c r="P1982">
        <v>81.566999999999993</v>
      </c>
      <c r="Q1982" t="s">
        <v>10</v>
      </c>
    </row>
    <row r="1983" spans="1:17" x14ac:dyDescent="0.2">
      <c r="A1983" s="1">
        <v>40288</v>
      </c>
      <c r="B1983">
        <v>248.66</v>
      </c>
      <c r="C1983">
        <v>64364613632</v>
      </c>
      <c r="F1983" s="1">
        <v>40288</v>
      </c>
      <c r="G1983">
        <v>2808.31</v>
      </c>
      <c r="H1983">
        <v>345627511</v>
      </c>
      <c r="K1983" s="1">
        <v>40247</v>
      </c>
      <c r="L1983">
        <v>1008.84</v>
      </c>
      <c r="M1983" t="s">
        <v>10</v>
      </c>
      <c r="O1983" s="1">
        <v>40289</v>
      </c>
      <c r="P1983">
        <v>81.161000000000001</v>
      </c>
      <c r="Q1983" t="s">
        <v>10</v>
      </c>
    </row>
    <row r="1984" spans="1:17" x14ac:dyDescent="0.2">
      <c r="A1984" s="1">
        <v>40287</v>
      </c>
      <c r="B1984">
        <v>246.34</v>
      </c>
      <c r="C1984">
        <v>88232239104</v>
      </c>
      <c r="F1984" s="1">
        <v>40287</v>
      </c>
      <c r="G1984">
        <v>2804.92</v>
      </c>
      <c r="H1984">
        <v>384743933</v>
      </c>
      <c r="K1984" s="1">
        <v>40246</v>
      </c>
      <c r="L1984">
        <v>1009.74</v>
      </c>
      <c r="M1984" t="s">
        <v>10</v>
      </c>
      <c r="O1984" s="1">
        <v>40288</v>
      </c>
      <c r="P1984">
        <v>81.049000000000007</v>
      </c>
      <c r="Q1984" t="s">
        <v>10</v>
      </c>
    </row>
    <row r="1985" spans="1:17" x14ac:dyDescent="0.2">
      <c r="A1985" s="1">
        <v>40284</v>
      </c>
      <c r="B1985">
        <v>249.72</v>
      </c>
      <c r="C1985">
        <v>40350896128</v>
      </c>
      <c r="F1985" s="1">
        <v>40284</v>
      </c>
      <c r="G1985">
        <v>2848.63</v>
      </c>
      <c r="H1985">
        <v>386008638</v>
      </c>
      <c r="K1985" s="1">
        <v>40245</v>
      </c>
      <c r="L1985">
        <v>1009.56</v>
      </c>
      <c r="M1985" t="s">
        <v>10</v>
      </c>
      <c r="O1985" s="1">
        <v>40287</v>
      </c>
      <c r="P1985">
        <v>81</v>
      </c>
      <c r="Q1985" t="s">
        <v>10</v>
      </c>
    </row>
    <row r="1986" spans="1:17" x14ac:dyDescent="0.2">
      <c r="A1986" s="1">
        <v>40283</v>
      </c>
      <c r="B1986">
        <v>253.62</v>
      </c>
      <c r="C1986">
        <v>45601771520</v>
      </c>
      <c r="F1986" s="1">
        <v>40283</v>
      </c>
      <c r="G1986">
        <v>2940.74</v>
      </c>
      <c r="H1986">
        <v>284290194</v>
      </c>
      <c r="K1986" s="1">
        <v>40242</v>
      </c>
      <c r="L1986">
        <v>1009.55</v>
      </c>
      <c r="M1986" t="s">
        <v>10</v>
      </c>
      <c r="O1986" s="1">
        <v>40284</v>
      </c>
      <c r="P1986">
        <v>80.823999999999998</v>
      </c>
      <c r="Q1986" t="s">
        <v>10</v>
      </c>
    </row>
    <row r="1987" spans="1:17" x14ac:dyDescent="0.2">
      <c r="A1987" s="1">
        <v>40282</v>
      </c>
      <c r="B1987">
        <v>252.95</v>
      </c>
      <c r="C1987">
        <v>45617598464</v>
      </c>
      <c r="F1987" s="1">
        <v>40282</v>
      </c>
      <c r="G1987">
        <v>2959.44</v>
      </c>
      <c r="H1987">
        <v>286073512</v>
      </c>
      <c r="K1987" s="1">
        <v>40241</v>
      </c>
      <c r="L1987">
        <v>1010.19</v>
      </c>
      <c r="M1987" t="s">
        <v>10</v>
      </c>
      <c r="O1987" s="1">
        <v>40283</v>
      </c>
      <c r="P1987">
        <v>80.481999999999999</v>
      </c>
      <c r="Q1987" t="s">
        <v>10</v>
      </c>
    </row>
    <row r="1988" spans="1:17" x14ac:dyDescent="0.2">
      <c r="A1988" s="1">
        <v>40281</v>
      </c>
      <c r="B1988">
        <v>250.23</v>
      </c>
      <c r="C1988">
        <v>32248225792</v>
      </c>
      <c r="F1988" s="1">
        <v>40281</v>
      </c>
      <c r="G1988">
        <v>2917.27</v>
      </c>
      <c r="H1988">
        <v>385528258</v>
      </c>
      <c r="K1988" s="1">
        <v>40240</v>
      </c>
      <c r="L1988">
        <v>1005.31</v>
      </c>
      <c r="M1988" t="s">
        <v>10</v>
      </c>
      <c r="O1988" s="1">
        <v>40282</v>
      </c>
      <c r="P1988">
        <v>80.19</v>
      </c>
      <c r="Q1988" t="s">
        <v>10</v>
      </c>
    </row>
    <row r="1989" spans="1:17" x14ac:dyDescent="0.2">
      <c r="A1989" s="1">
        <v>40280</v>
      </c>
      <c r="B1989">
        <v>251.8</v>
      </c>
      <c r="C1989">
        <v>37776928768</v>
      </c>
      <c r="F1989" s="1">
        <v>40280</v>
      </c>
      <c r="G1989">
        <v>2941.38</v>
      </c>
      <c r="H1989">
        <v>281840229</v>
      </c>
      <c r="K1989" s="1">
        <v>40239</v>
      </c>
      <c r="L1989">
        <v>1010.49</v>
      </c>
      <c r="M1989" t="s">
        <v>10</v>
      </c>
      <c r="O1989" s="1">
        <v>40281</v>
      </c>
      <c r="P1989">
        <v>80.507000000000005</v>
      </c>
      <c r="Q1989" t="s">
        <v>10</v>
      </c>
    </row>
    <row r="1990" spans="1:17" x14ac:dyDescent="0.2">
      <c r="A1990" s="1">
        <v>40277</v>
      </c>
      <c r="B1990">
        <v>250.39</v>
      </c>
      <c r="C1990">
        <v>52881367040</v>
      </c>
      <c r="F1990" s="1">
        <v>40277</v>
      </c>
      <c r="G1990">
        <v>2951.22</v>
      </c>
      <c r="H1990">
        <v>334525779</v>
      </c>
      <c r="K1990" s="1">
        <v>40238</v>
      </c>
      <c r="L1990">
        <v>1013.29</v>
      </c>
      <c r="M1990" t="s">
        <v>10</v>
      </c>
      <c r="O1990" s="1">
        <v>40280</v>
      </c>
      <c r="P1990">
        <v>80.561999999999998</v>
      </c>
      <c r="Q1990" t="s">
        <v>10</v>
      </c>
    </row>
    <row r="1991" spans="1:17" x14ac:dyDescent="0.2">
      <c r="A1991" s="1">
        <v>40276</v>
      </c>
      <c r="B1991">
        <v>247.49</v>
      </c>
      <c r="C1991">
        <v>40657108992</v>
      </c>
      <c r="F1991" s="1">
        <v>40276</v>
      </c>
      <c r="G1991">
        <v>2911.67</v>
      </c>
      <c r="H1991">
        <v>299535621</v>
      </c>
      <c r="K1991" s="1">
        <v>40235</v>
      </c>
      <c r="L1991">
        <v>1010.75</v>
      </c>
      <c r="M1991" t="s">
        <v>10</v>
      </c>
      <c r="O1991" s="1">
        <v>40277</v>
      </c>
      <c r="P1991">
        <v>81.093000000000004</v>
      </c>
      <c r="Q1991" t="s">
        <v>10</v>
      </c>
    </row>
    <row r="1992" spans="1:17" x14ac:dyDescent="0.2">
      <c r="A1992" s="1">
        <v>40275</v>
      </c>
      <c r="B1992">
        <v>249.09</v>
      </c>
      <c r="C1992">
        <v>49574752256</v>
      </c>
      <c r="F1992" s="1">
        <v>40275</v>
      </c>
      <c r="G1992">
        <v>2926.85</v>
      </c>
      <c r="H1992">
        <v>382702727</v>
      </c>
      <c r="K1992" s="1">
        <v>40234</v>
      </c>
      <c r="L1992">
        <v>1014.39</v>
      </c>
      <c r="M1992" t="s">
        <v>10</v>
      </c>
      <c r="O1992" s="1">
        <v>40276</v>
      </c>
      <c r="P1992">
        <v>81.534000000000006</v>
      </c>
      <c r="Q1992" t="s">
        <v>10</v>
      </c>
    </row>
    <row r="1993" spans="1:17" x14ac:dyDescent="0.2">
      <c r="A1993" s="1">
        <v>40274</v>
      </c>
      <c r="B1993">
        <v>249.28</v>
      </c>
      <c r="C1993">
        <v>55643557888</v>
      </c>
      <c r="F1993" s="1">
        <v>40274</v>
      </c>
      <c r="G1993">
        <v>2962.25</v>
      </c>
      <c r="H1993">
        <v>325235296</v>
      </c>
      <c r="K1993" s="1">
        <v>40233</v>
      </c>
      <c r="L1993">
        <v>1014.91</v>
      </c>
      <c r="M1993" t="s">
        <v>10</v>
      </c>
      <c r="O1993" s="1">
        <v>40275</v>
      </c>
      <c r="P1993">
        <v>81.442999999999998</v>
      </c>
      <c r="Q1993" t="s">
        <v>10</v>
      </c>
    </row>
    <row r="1994" spans="1:17" x14ac:dyDescent="0.2">
      <c r="A1994" s="1">
        <v>40273</v>
      </c>
      <c r="B1994">
        <v>249.2</v>
      </c>
      <c r="C1994">
        <v>20144982016</v>
      </c>
      <c r="F1994" s="1">
        <v>40273</v>
      </c>
      <c r="G1994">
        <v>2944.37</v>
      </c>
      <c r="H1994">
        <v>162513469</v>
      </c>
      <c r="K1994" s="1">
        <v>40232</v>
      </c>
      <c r="L1994">
        <v>1017.18</v>
      </c>
      <c r="M1994" t="s">
        <v>10</v>
      </c>
      <c r="O1994" s="1">
        <v>40274</v>
      </c>
      <c r="P1994">
        <v>81.387</v>
      </c>
      <c r="Q1994" t="s">
        <v>10</v>
      </c>
    </row>
    <row r="1995" spans="1:17" x14ac:dyDescent="0.2">
      <c r="A1995" s="1">
        <v>40270</v>
      </c>
      <c r="B1995">
        <v>248.85</v>
      </c>
      <c r="C1995">
        <v>23162122240</v>
      </c>
      <c r="F1995" s="1">
        <v>40270</v>
      </c>
      <c r="G1995">
        <v>2913.65</v>
      </c>
      <c r="H1995">
        <v>86350291</v>
      </c>
      <c r="K1995" s="1">
        <v>40231</v>
      </c>
      <c r="L1995">
        <v>1012.12</v>
      </c>
      <c r="M1995" t="s">
        <v>10</v>
      </c>
      <c r="O1995" s="1">
        <v>40273</v>
      </c>
      <c r="P1995">
        <v>81.093999999999994</v>
      </c>
      <c r="Q1995" t="s">
        <v>10</v>
      </c>
    </row>
    <row r="1996" spans="1:17" x14ac:dyDescent="0.2">
      <c r="A1996" s="1">
        <v>40269</v>
      </c>
      <c r="B1996">
        <v>248.59</v>
      </c>
      <c r="C1996">
        <v>58183716864</v>
      </c>
      <c r="F1996" s="1">
        <v>40269</v>
      </c>
      <c r="G1996">
        <v>2916.3</v>
      </c>
      <c r="H1996">
        <v>314645412</v>
      </c>
      <c r="K1996" s="1">
        <v>40228</v>
      </c>
      <c r="L1996">
        <v>1013.39</v>
      </c>
      <c r="M1996" t="s">
        <v>10</v>
      </c>
      <c r="O1996" s="1">
        <v>40270</v>
      </c>
      <c r="P1996">
        <v>81.173000000000002</v>
      </c>
      <c r="Q1996" t="s">
        <v>10</v>
      </c>
    </row>
    <row r="1997" spans="1:17" x14ac:dyDescent="0.2">
      <c r="A1997" s="1">
        <v>40268</v>
      </c>
      <c r="B1997">
        <v>245.42</v>
      </c>
      <c r="C1997">
        <v>53969924096</v>
      </c>
      <c r="F1997" s="1">
        <v>40268</v>
      </c>
      <c r="G1997">
        <v>2841.7</v>
      </c>
      <c r="H1997">
        <v>290130175</v>
      </c>
      <c r="K1997" s="1">
        <v>40227</v>
      </c>
      <c r="L1997">
        <v>1010.9</v>
      </c>
      <c r="M1997" t="s">
        <v>10</v>
      </c>
      <c r="O1997" s="1">
        <v>40269</v>
      </c>
      <c r="P1997">
        <v>80.775999999999996</v>
      </c>
      <c r="Q1997" t="s">
        <v>10</v>
      </c>
    </row>
    <row r="1998" spans="1:17" x14ac:dyDescent="0.2">
      <c r="A1998" s="1">
        <v>40267</v>
      </c>
      <c r="B1998">
        <v>244.96</v>
      </c>
      <c r="C1998">
        <v>46528143360</v>
      </c>
      <c r="F1998" s="1">
        <v>40267</v>
      </c>
      <c r="G1998">
        <v>2839.66</v>
      </c>
      <c r="H1998">
        <v>374740607</v>
      </c>
      <c r="K1998" s="1">
        <v>40226</v>
      </c>
      <c r="L1998">
        <v>1011.35</v>
      </c>
      <c r="M1998" t="s">
        <v>10</v>
      </c>
      <c r="O1998" s="1">
        <v>40268</v>
      </c>
      <c r="P1998">
        <v>81.072999999999993</v>
      </c>
      <c r="Q1998" t="s">
        <v>10</v>
      </c>
    </row>
    <row r="1999" spans="1:17" x14ac:dyDescent="0.2">
      <c r="A1999" s="1">
        <v>40266</v>
      </c>
      <c r="B1999">
        <v>244.54</v>
      </c>
      <c r="C1999">
        <v>46127439872</v>
      </c>
      <c r="F1999" s="1">
        <v>40266</v>
      </c>
      <c r="G1999">
        <v>2831.92</v>
      </c>
      <c r="H1999">
        <v>297242802</v>
      </c>
      <c r="K1999" s="1">
        <v>40225</v>
      </c>
      <c r="L1999">
        <v>1003.6</v>
      </c>
      <c r="M1999" t="s">
        <v>10</v>
      </c>
      <c r="O1999" s="1">
        <v>40267</v>
      </c>
      <c r="P1999">
        <v>81.47</v>
      </c>
      <c r="Q1999" t="s">
        <v>10</v>
      </c>
    </row>
    <row r="2000" spans="1:17" x14ac:dyDescent="0.2">
      <c r="A2000" s="1">
        <v>40263</v>
      </c>
      <c r="B2000">
        <v>242.78</v>
      </c>
      <c r="C2000">
        <v>29297209344</v>
      </c>
      <c r="F2000" s="1">
        <v>40263</v>
      </c>
      <c r="G2000">
        <v>2757.71</v>
      </c>
      <c r="H2000">
        <v>284213091</v>
      </c>
      <c r="K2000" s="1">
        <v>40221</v>
      </c>
      <c r="L2000">
        <v>1011.17</v>
      </c>
      <c r="M2000" t="s">
        <v>10</v>
      </c>
      <c r="O2000" s="1">
        <v>40266</v>
      </c>
      <c r="P2000">
        <v>81.358000000000004</v>
      </c>
      <c r="Q2000" t="s">
        <v>10</v>
      </c>
    </row>
    <row r="2001" spans="1:17" x14ac:dyDescent="0.2">
      <c r="A2001" s="1">
        <v>40262</v>
      </c>
      <c r="B2001">
        <v>242.22</v>
      </c>
      <c r="C2001">
        <v>34475569152</v>
      </c>
      <c r="F2001" s="1">
        <v>40262</v>
      </c>
      <c r="G2001">
        <v>2729.3</v>
      </c>
      <c r="H2001">
        <v>302310498</v>
      </c>
      <c r="K2001" s="1">
        <v>40220</v>
      </c>
      <c r="L2001">
        <v>1008.26</v>
      </c>
      <c r="M2001" t="s">
        <v>10</v>
      </c>
      <c r="O2001" s="1">
        <v>40263</v>
      </c>
      <c r="P2001">
        <v>81.676000000000002</v>
      </c>
      <c r="Q2001" t="s">
        <v>10</v>
      </c>
    </row>
    <row r="2002" spans="1:17" x14ac:dyDescent="0.2">
      <c r="A2002" s="1">
        <v>40261</v>
      </c>
      <c r="B2002">
        <v>241.49</v>
      </c>
      <c r="C2002">
        <v>51716714496</v>
      </c>
      <c r="F2002" s="1">
        <v>40261</v>
      </c>
      <c r="G2002">
        <v>2734.79</v>
      </c>
      <c r="H2002">
        <v>292391242</v>
      </c>
      <c r="K2002" s="1">
        <v>40219</v>
      </c>
      <c r="L2002">
        <v>1011.48</v>
      </c>
      <c r="M2002" t="s">
        <v>10</v>
      </c>
      <c r="O2002" s="1">
        <v>40262</v>
      </c>
      <c r="P2002">
        <v>82.12</v>
      </c>
      <c r="Q2002" t="s">
        <v>10</v>
      </c>
    </row>
    <row r="2003" spans="1:17" x14ac:dyDescent="0.2">
      <c r="A2003" s="1">
        <v>40260</v>
      </c>
      <c r="B2003">
        <v>243.88</v>
      </c>
      <c r="C2003">
        <v>51479703552</v>
      </c>
      <c r="F2003" s="1">
        <v>40260</v>
      </c>
      <c r="G2003">
        <v>2758.74</v>
      </c>
      <c r="H2003">
        <v>332073439</v>
      </c>
      <c r="K2003" s="1">
        <v>40218</v>
      </c>
      <c r="L2003">
        <v>1008.54</v>
      </c>
      <c r="M2003" t="s">
        <v>10</v>
      </c>
      <c r="O2003" s="1">
        <v>40261</v>
      </c>
      <c r="P2003">
        <v>81.837999999999994</v>
      </c>
      <c r="Q2003" t="s">
        <v>10</v>
      </c>
    </row>
    <row r="2004" spans="1:17" x14ac:dyDescent="0.2">
      <c r="A2004" s="1">
        <v>40259</v>
      </c>
      <c r="B2004">
        <v>242.68</v>
      </c>
      <c r="C2004">
        <v>55250866176</v>
      </c>
      <c r="F2004" s="1">
        <v>40259</v>
      </c>
      <c r="G2004">
        <v>2716.13</v>
      </c>
      <c r="H2004">
        <v>249943828</v>
      </c>
      <c r="K2004" s="1">
        <v>40217</v>
      </c>
      <c r="L2004">
        <v>1015.09</v>
      </c>
      <c r="M2004" t="s">
        <v>10</v>
      </c>
      <c r="O2004" s="1">
        <v>40260</v>
      </c>
      <c r="P2004">
        <v>80.896000000000001</v>
      </c>
      <c r="Q2004" t="s">
        <v>10</v>
      </c>
    </row>
    <row r="2005" spans="1:17" x14ac:dyDescent="0.2">
      <c r="A2005" s="1">
        <v>40256</v>
      </c>
      <c r="B2005">
        <v>243.25</v>
      </c>
      <c r="C2005">
        <v>59579822080</v>
      </c>
      <c r="F2005" s="1">
        <v>40256</v>
      </c>
      <c r="G2005">
        <v>2706.88</v>
      </c>
      <c r="H2005">
        <v>344020789</v>
      </c>
      <c r="K2005" s="1">
        <v>40214</v>
      </c>
      <c r="L2005">
        <v>1014.12</v>
      </c>
      <c r="M2005" t="s">
        <v>10</v>
      </c>
      <c r="O2005" s="1">
        <v>40259</v>
      </c>
      <c r="P2005">
        <v>80.650999999999996</v>
      </c>
      <c r="Q2005" t="s">
        <v>10</v>
      </c>
    </row>
    <row r="2006" spans="1:17" x14ac:dyDescent="0.2">
      <c r="A2006" s="1">
        <v>40255</v>
      </c>
      <c r="B2006">
        <v>244.31</v>
      </c>
      <c r="C2006">
        <v>48636715008</v>
      </c>
      <c r="F2006" s="1">
        <v>40255</v>
      </c>
      <c r="G2006">
        <v>2751.55</v>
      </c>
      <c r="H2006">
        <v>325340342</v>
      </c>
      <c r="K2006" s="1">
        <v>40213</v>
      </c>
      <c r="L2006">
        <v>1010.12</v>
      </c>
      <c r="M2006" t="s">
        <v>10</v>
      </c>
      <c r="O2006" s="1">
        <v>40256</v>
      </c>
      <c r="P2006">
        <v>80.724000000000004</v>
      </c>
      <c r="Q2006" t="s">
        <v>10</v>
      </c>
    </row>
    <row r="2007" spans="1:17" x14ac:dyDescent="0.2">
      <c r="A2007" s="1">
        <v>40254</v>
      </c>
      <c r="B2007">
        <v>246.2</v>
      </c>
      <c r="C2007">
        <v>53775474688</v>
      </c>
      <c r="F2007" s="1">
        <v>40254</v>
      </c>
      <c r="G2007">
        <v>2791.46</v>
      </c>
      <c r="H2007">
        <v>389895855</v>
      </c>
      <c r="K2007" s="1">
        <v>40212</v>
      </c>
      <c r="L2007">
        <v>1004.22</v>
      </c>
      <c r="M2007" t="s">
        <v>10</v>
      </c>
      <c r="O2007" s="1">
        <v>40255</v>
      </c>
      <c r="P2007">
        <v>80.224999999999994</v>
      </c>
      <c r="Q2007" t="s">
        <v>10</v>
      </c>
    </row>
    <row r="2008" spans="1:17" x14ac:dyDescent="0.2">
      <c r="A2008" s="1">
        <v>40253</v>
      </c>
      <c r="B2008">
        <v>243.72</v>
      </c>
      <c r="C2008">
        <v>50615713792</v>
      </c>
      <c r="F2008" s="1">
        <v>40253</v>
      </c>
      <c r="G2008">
        <v>2757.67</v>
      </c>
      <c r="H2008">
        <v>269661688</v>
      </c>
      <c r="K2008" s="1">
        <v>40211</v>
      </c>
      <c r="L2008">
        <v>999.75</v>
      </c>
      <c r="M2008" t="s">
        <v>10</v>
      </c>
      <c r="O2008" s="1">
        <v>40254</v>
      </c>
      <c r="P2008">
        <v>79.638000000000005</v>
      </c>
      <c r="Q2008" t="s">
        <v>10</v>
      </c>
    </row>
    <row r="2009" spans="1:17" x14ac:dyDescent="0.2">
      <c r="A2009" s="1">
        <v>40252</v>
      </c>
      <c r="B2009">
        <v>241.05</v>
      </c>
      <c r="C2009">
        <v>35863621632</v>
      </c>
      <c r="F2009" s="1">
        <v>40252</v>
      </c>
      <c r="G2009">
        <v>2711.48</v>
      </c>
      <c r="H2009">
        <v>219961227</v>
      </c>
      <c r="K2009" s="1">
        <v>40210</v>
      </c>
      <c r="L2009">
        <v>1001.66</v>
      </c>
      <c r="M2009" t="s">
        <v>10</v>
      </c>
      <c r="O2009" s="1">
        <v>40253</v>
      </c>
      <c r="P2009">
        <v>79.753</v>
      </c>
      <c r="Q2009" t="s">
        <v>10</v>
      </c>
    </row>
    <row r="2010" spans="1:17" x14ac:dyDescent="0.2">
      <c r="A2010" s="1">
        <v>40249</v>
      </c>
      <c r="B2010">
        <v>243.27</v>
      </c>
      <c r="C2010">
        <v>62499069952</v>
      </c>
      <c r="F2010" s="1">
        <v>40249</v>
      </c>
      <c r="G2010">
        <v>2750.31</v>
      </c>
      <c r="H2010">
        <v>280729557</v>
      </c>
      <c r="K2010" s="1">
        <v>40207</v>
      </c>
      <c r="L2010">
        <v>1004.92</v>
      </c>
      <c r="M2010" t="s">
        <v>10</v>
      </c>
      <c r="O2010" s="1">
        <v>40252</v>
      </c>
      <c r="P2010">
        <v>80.251000000000005</v>
      </c>
      <c r="Q2010" t="s">
        <v>10</v>
      </c>
    </row>
    <row r="2011" spans="1:17" x14ac:dyDescent="0.2">
      <c r="A2011" s="1">
        <v>40248</v>
      </c>
      <c r="B2011">
        <v>241.64</v>
      </c>
      <c r="C2011">
        <v>52641218560</v>
      </c>
      <c r="F2011" s="1">
        <v>40248</v>
      </c>
      <c r="G2011">
        <v>2726</v>
      </c>
      <c r="H2011">
        <v>280937829</v>
      </c>
      <c r="K2011" s="1">
        <v>40206</v>
      </c>
      <c r="L2011">
        <v>998.96</v>
      </c>
      <c r="M2011" t="s">
        <v>10</v>
      </c>
      <c r="O2011" s="1">
        <v>40249</v>
      </c>
      <c r="P2011">
        <v>79.832999999999998</v>
      </c>
      <c r="Q2011" t="s">
        <v>10</v>
      </c>
    </row>
    <row r="2012" spans="1:17" x14ac:dyDescent="0.2">
      <c r="A2012" s="1">
        <v>40247</v>
      </c>
      <c r="B2012">
        <v>241.81</v>
      </c>
      <c r="C2012">
        <v>41817640960</v>
      </c>
      <c r="F2012" s="1">
        <v>40247</v>
      </c>
      <c r="G2012">
        <v>2739.58</v>
      </c>
      <c r="H2012">
        <v>292295891</v>
      </c>
      <c r="K2012" s="1">
        <v>40205</v>
      </c>
      <c r="L2012">
        <v>997.22</v>
      </c>
      <c r="M2012" t="s">
        <v>10</v>
      </c>
      <c r="O2012" s="1">
        <v>40248</v>
      </c>
      <c r="P2012">
        <v>80.322999999999993</v>
      </c>
      <c r="Q2012" t="s">
        <v>10</v>
      </c>
    </row>
    <row r="2013" spans="1:17" x14ac:dyDescent="0.2">
      <c r="A2013" s="1">
        <v>40246</v>
      </c>
      <c r="B2013">
        <v>240.33</v>
      </c>
      <c r="C2013">
        <v>63787380736</v>
      </c>
      <c r="F2013" s="1">
        <v>40246</v>
      </c>
      <c r="G2013">
        <v>2720.74</v>
      </c>
      <c r="H2013">
        <v>301878617</v>
      </c>
      <c r="K2013" s="1">
        <v>40204</v>
      </c>
      <c r="L2013">
        <v>994.05</v>
      </c>
      <c r="M2013" t="s">
        <v>10</v>
      </c>
      <c r="O2013" s="1">
        <v>40247</v>
      </c>
      <c r="P2013">
        <v>80.444999999999993</v>
      </c>
      <c r="Q2013" t="s">
        <v>10</v>
      </c>
    </row>
    <row r="2014" spans="1:17" x14ac:dyDescent="0.2">
      <c r="A2014" s="1">
        <v>40245</v>
      </c>
      <c r="B2014">
        <v>240.82</v>
      </c>
      <c r="C2014">
        <v>12354144256</v>
      </c>
      <c r="F2014" s="1">
        <v>40245</v>
      </c>
      <c r="G2014">
        <v>2729.1</v>
      </c>
      <c r="H2014">
        <v>340622469</v>
      </c>
      <c r="K2014" s="1">
        <v>40203</v>
      </c>
      <c r="L2014">
        <v>990.97</v>
      </c>
      <c r="M2014" t="s">
        <v>10</v>
      </c>
      <c r="O2014" s="1">
        <v>40246</v>
      </c>
      <c r="P2014">
        <v>80.591999999999999</v>
      </c>
      <c r="Q2014" t="s">
        <v>10</v>
      </c>
    </row>
    <row r="2015" spans="1:17" x14ac:dyDescent="0.2">
      <c r="A2015" s="1">
        <v>40242</v>
      </c>
      <c r="B2015">
        <v>238.88</v>
      </c>
      <c r="C2015">
        <v>62188142592</v>
      </c>
      <c r="F2015" s="1">
        <v>40242</v>
      </c>
      <c r="G2015">
        <v>2714.01</v>
      </c>
      <c r="H2015">
        <v>346725855</v>
      </c>
      <c r="K2015" s="1">
        <v>40200</v>
      </c>
      <c r="L2015">
        <v>992.78</v>
      </c>
      <c r="M2015" t="s">
        <v>10</v>
      </c>
      <c r="O2015" s="1">
        <v>40245</v>
      </c>
      <c r="P2015">
        <v>80.432000000000002</v>
      </c>
      <c r="Q2015" t="s">
        <v>10</v>
      </c>
    </row>
    <row r="2016" spans="1:17" x14ac:dyDescent="0.2">
      <c r="A2016" s="1">
        <v>40241</v>
      </c>
      <c r="B2016">
        <v>235.97</v>
      </c>
      <c r="C2016">
        <v>59931701248</v>
      </c>
      <c r="F2016" s="1">
        <v>40241</v>
      </c>
      <c r="G2016">
        <v>2637.21</v>
      </c>
      <c r="H2016">
        <v>327796042</v>
      </c>
      <c r="K2016" s="1">
        <v>40199</v>
      </c>
      <c r="L2016">
        <v>993.1</v>
      </c>
      <c r="M2016" t="s">
        <v>10</v>
      </c>
      <c r="O2016" s="1">
        <v>40242</v>
      </c>
      <c r="P2016">
        <v>80.432000000000002</v>
      </c>
      <c r="Q2016" t="s">
        <v>10</v>
      </c>
    </row>
    <row r="2017" spans="1:17" x14ac:dyDescent="0.2">
      <c r="A2017" s="1">
        <v>40240</v>
      </c>
      <c r="B2017">
        <v>237.4</v>
      </c>
      <c r="C2017">
        <v>67366641664</v>
      </c>
      <c r="F2017" s="1">
        <v>40240</v>
      </c>
      <c r="G2017">
        <v>2655.75</v>
      </c>
      <c r="H2017">
        <v>384807706</v>
      </c>
      <c r="K2017" s="1">
        <v>40198</v>
      </c>
      <c r="L2017">
        <v>991.55</v>
      </c>
      <c r="M2017" t="s">
        <v>10</v>
      </c>
      <c r="O2017" s="1">
        <v>40241</v>
      </c>
      <c r="P2017">
        <v>80.561000000000007</v>
      </c>
      <c r="Q2017" t="s">
        <v>10</v>
      </c>
    </row>
    <row r="2018" spans="1:17" x14ac:dyDescent="0.2">
      <c r="A2018" s="1">
        <v>40239</v>
      </c>
      <c r="B2018">
        <v>234.6</v>
      </c>
      <c r="C2018">
        <v>49046671360</v>
      </c>
      <c r="F2018" s="1">
        <v>40239</v>
      </c>
      <c r="G2018">
        <v>2601.59</v>
      </c>
      <c r="H2018">
        <v>332115496</v>
      </c>
      <c r="K2018" s="1">
        <v>40197</v>
      </c>
      <c r="L2018">
        <v>981.56</v>
      </c>
      <c r="M2018" t="s">
        <v>10</v>
      </c>
      <c r="O2018" s="1">
        <v>40240</v>
      </c>
      <c r="P2018">
        <v>79.977000000000004</v>
      </c>
      <c r="Q2018" t="s">
        <v>10</v>
      </c>
    </row>
    <row r="2019" spans="1:17" x14ac:dyDescent="0.2">
      <c r="A2019" s="1">
        <v>40238</v>
      </c>
      <c r="B2019">
        <v>231.67</v>
      </c>
      <c r="C2019">
        <v>62102437888</v>
      </c>
      <c r="F2019" s="1">
        <v>40238</v>
      </c>
      <c r="G2019">
        <v>2559.0700000000002</v>
      </c>
      <c r="H2019">
        <v>352936300</v>
      </c>
      <c r="K2019" s="1">
        <v>40193</v>
      </c>
      <c r="L2019">
        <v>980.18</v>
      </c>
      <c r="M2019" t="s">
        <v>10</v>
      </c>
      <c r="O2019" s="1">
        <v>40239</v>
      </c>
      <c r="P2019">
        <v>80.521000000000001</v>
      </c>
      <c r="Q2019" t="s">
        <v>10</v>
      </c>
    </row>
    <row r="2020" spans="1:17" x14ac:dyDescent="0.2">
      <c r="A2020" s="1">
        <v>40235</v>
      </c>
      <c r="B2020">
        <v>230.54</v>
      </c>
      <c r="C2020">
        <v>41643749376</v>
      </c>
      <c r="F2020" s="1">
        <v>40235</v>
      </c>
      <c r="G2020">
        <v>2513.48</v>
      </c>
      <c r="H2020">
        <v>303806092</v>
      </c>
      <c r="K2020" s="1">
        <v>40192</v>
      </c>
      <c r="L2020">
        <v>975.62</v>
      </c>
      <c r="M2020" t="s">
        <v>10</v>
      </c>
      <c r="O2020" s="1">
        <v>40238</v>
      </c>
      <c r="P2020">
        <v>80.658000000000001</v>
      </c>
      <c r="Q2020" t="s">
        <v>10</v>
      </c>
    </row>
    <row r="2021" spans="1:17" x14ac:dyDescent="0.2">
      <c r="A2021" s="1">
        <v>40234</v>
      </c>
      <c r="B2021">
        <v>227.16</v>
      </c>
      <c r="C2021">
        <v>52380274688</v>
      </c>
      <c r="F2021" s="1">
        <v>40234</v>
      </c>
      <c r="G2021">
        <v>2474.2199999999998</v>
      </c>
      <c r="H2021">
        <v>380777518</v>
      </c>
      <c r="K2021" s="1">
        <v>40191</v>
      </c>
      <c r="L2021">
        <v>977.52</v>
      </c>
      <c r="M2021" t="s">
        <v>10</v>
      </c>
      <c r="O2021" s="1">
        <v>40235</v>
      </c>
      <c r="P2021">
        <v>80.361999999999995</v>
      </c>
      <c r="Q2021" t="s">
        <v>10</v>
      </c>
    </row>
    <row r="2022" spans="1:17" x14ac:dyDescent="0.2">
      <c r="A2022" s="1">
        <v>40233</v>
      </c>
      <c r="B2022">
        <v>230.25</v>
      </c>
      <c r="C2022">
        <v>51355758592</v>
      </c>
      <c r="F2022" s="1">
        <v>40233</v>
      </c>
      <c r="G2022">
        <v>2503.7800000000002</v>
      </c>
      <c r="H2022">
        <v>315078016</v>
      </c>
      <c r="K2022" s="1">
        <v>40190</v>
      </c>
      <c r="L2022">
        <v>979.69</v>
      </c>
      <c r="M2022" t="s">
        <v>10</v>
      </c>
      <c r="O2022" s="1">
        <v>40234</v>
      </c>
      <c r="P2022">
        <v>80.787000000000006</v>
      </c>
      <c r="Q2022" t="s">
        <v>10</v>
      </c>
    </row>
    <row r="2023" spans="1:17" x14ac:dyDescent="0.2">
      <c r="A2023" s="1">
        <v>40232</v>
      </c>
      <c r="B2023">
        <v>230.79</v>
      </c>
      <c r="C2023">
        <v>11828202496</v>
      </c>
      <c r="F2023" s="1">
        <v>40232</v>
      </c>
      <c r="G2023">
        <v>2512.31</v>
      </c>
      <c r="H2023">
        <v>358192526</v>
      </c>
      <c r="K2023" s="1">
        <v>40189</v>
      </c>
      <c r="L2023">
        <v>979.38</v>
      </c>
      <c r="M2023" t="s">
        <v>10</v>
      </c>
      <c r="O2023" s="1">
        <v>40233</v>
      </c>
      <c r="P2023">
        <v>80.849000000000004</v>
      </c>
      <c r="Q2023" t="s">
        <v>10</v>
      </c>
    </row>
    <row r="2024" spans="1:17" x14ac:dyDescent="0.2">
      <c r="A2024" s="1">
        <v>40231</v>
      </c>
      <c r="B2024">
        <v>232.34</v>
      </c>
      <c r="C2024">
        <v>10285741056</v>
      </c>
      <c r="F2024" s="1">
        <v>40231</v>
      </c>
      <c r="G2024">
        <v>2570.48</v>
      </c>
      <c r="H2024">
        <v>309074710</v>
      </c>
      <c r="K2024" s="1">
        <v>40186</v>
      </c>
      <c r="L2024">
        <v>983.77</v>
      </c>
      <c r="M2024" t="s">
        <v>10</v>
      </c>
      <c r="O2024" s="1">
        <v>40232</v>
      </c>
      <c r="P2024">
        <v>80.849999999999994</v>
      </c>
      <c r="Q2024" t="s">
        <v>10</v>
      </c>
    </row>
    <row r="2025" spans="1:17" x14ac:dyDescent="0.2">
      <c r="A2025" s="1">
        <v>40228</v>
      </c>
      <c r="B2025">
        <v>229.92</v>
      </c>
      <c r="C2025">
        <v>48386584576</v>
      </c>
      <c r="F2025" s="1">
        <v>40228</v>
      </c>
      <c r="G2025">
        <v>2561.91</v>
      </c>
      <c r="H2025">
        <v>318149271</v>
      </c>
      <c r="K2025" s="1">
        <v>40185</v>
      </c>
      <c r="L2025">
        <v>989.7</v>
      </c>
      <c r="M2025" t="s">
        <v>10</v>
      </c>
      <c r="O2025" s="1">
        <v>40231</v>
      </c>
      <c r="P2025">
        <v>80.507000000000005</v>
      </c>
      <c r="Q2025" t="s">
        <v>10</v>
      </c>
    </row>
    <row r="2026" spans="1:17" x14ac:dyDescent="0.2">
      <c r="A2026" s="1">
        <v>40227</v>
      </c>
      <c r="B2026">
        <v>232.21</v>
      </c>
      <c r="C2026">
        <v>43677261824</v>
      </c>
      <c r="F2026" s="1">
        <v>40227</v>
      </c>
      <c r="G2026">
        <v>2564.81</v>
      </c>
      <c r="H2026">
        <v>278203084</v>
      </c>
      <c r="K2026" s="1">
        <v>40184</v>
      </c>
      <c r="L2026">
        <v>984.43</v>
      </c>
      <c r="M2026" t="s">
        <v>10</v>
      </c>
      <c r="O2026" s="1">
        <v>40228</v>
      </c>
      <c r="P2026">
        <v>80.643000000000001</v>
      </c>
      <c r="Q2026" t="s">
        <v>10</v>
      </c>
    </row>
    <row r="2027" spans="1:17" x14ac:dyDescent="0.2">
      <c r="A2027" s="1">
        <v>40226</v>
      </c>
      <c r="B2027">
        <v>231.84</v>
      </c>
      <c r="C2027">
        <v>46749810688</v>
      </c>
      <c r="F2027" s="1">
        <v>40226</v>
      </c>
      <c r="G2027">
        <v>2520.5</v>
      </c>
      <c r="H2027">
        <v>321983125</v>
      </c>
      <c r="K2027" s="1">
        <v>40183</v>
      </c>
      <c r="L2027">
        <v>986.73</v>
      </c>
      <c r="M2027" t="s">
        <v>10</v>
      </c>
      <c r="O2027" s="1">
        <v>40227</v>
      </c>
      <c r="P2027">
        <v>80.397999999999996</v>
      </c>
      <c r="Q2027" t="s">
        <v>10</v>
      </c>
    </row>
    <row r="2028" spans="1:17" x14ac:dyDescent="0.2">
      <c r="A2028" s="1">
        <v>40225</v>
      </c>
      <c r="B2028">
        <v>229.15</v>
      </c>
      <c r="C2028">
        <v>48610279424</v>
      </c>
      <c r="F2028" s="1">
        <v>40225</v>
      </c>
      <c r="G2028">
        <v>2543.2399999999998</v>
      </c>
      <c r="H2028">
        <v>273290220</v>
      </c>
      <c r="K2028" s="1">
        <v>40182</v>
      </c>
      <c r="L2028">
        <v>986.98</v>
      </c>
      <c r="M2028" t="s">
        <v>10</v>
      </c>
      <c r="O2028" s="1">
        <v>40226</v>
      </c>
      <c r="P2028">
        <v>80.376000000000005</v>
      </c>
      <c r="Q2028" t="s">
        <v>10</v>
      </c>
    </row>
    <row r="2029" spans="1:17" x14ac:dyDescent="0.2">
      <c r="A2029" s="1">
        <v>40224</v>
      </c>
      <c r="B2029">
        <v>226.32</v>
      </c>
      <c r="C2029">
        <v>22369341440</v>
      </c>
      <c r="F2029" s="1">
        <v>40224</v>
      </c>
      <c r="G2029">
        <v>2462.12</v>
      </c>
      <c r="H2029">
        <v>75997921</v>
      </c>
      <c r="K2029" s="1">
        <v>40178</v>
      </c>
      <c r="L2029">
        <v>993.31</v>
      </c>
      <c r="M2029" t="s">
        <v>10</v>
      </c>
      <c r="O2029" s="1">
        <v>40225</v>
      </c>
      <c r="P2029">
        <v>79.7</v>
      </c>
      <c r="Q2029" t="s">
        <v>10</v>
      </c>
    </row>
    <row r="2030" spans="1:17" x14ac:dyDescent="0.2">
      <c r="A2030" s="1">
        <v>40221</v>
      </c>
      <c r="B2030">
        <v>226.12</v>
      </c>
      <c r="C2030">
        <v>54369828864</v>
      </c>
      <c r="F2030" s="1">
        <v>40221</v>
      </c>
      <c r="G2030">
        <v>2455.23</v>
      </c>
      <c r="H2030">
        <v>373952681</v>
      </c>
      <c r="K2030" s="1">
        <v>40177</v>
      </c>
      <c r="L2030">
        <v>993.46</v>
      </c>
      <c r="M2030" t="s">
        <v>10</v>
      </c>
      <c r="O2030" s="1">
        <v>40224</v>
      </c>
      <c r="P2030">
        <v>80.331999999999994</v>
      </c>
      <c r="Q2030" t="s">
        <v>10</v>
      </c>
    </row>
    <row r="2031" spans="1:17" x14ac:dyDescent="0.2">
      <c r="A2031" s="1">
        <v>40220</v>
      </c>
      <c r="B2031">
        <v>226.06</v>
      </c>
      <c r="C2031">
        <v>59594895360</v>
      </c>
      <c r="F2031" s="1">
        <v>40220</v>
      </c>
      <c r="G2031">
        <v>2465.6999999999998</v>
      </c>
      <c r="H2031">
        <v>333137832</v>
      </c>
      <c r="K2031" s="1">
        <v>40176</v>
      </c>
      <c r="L2031">
        <v>992.07</v>
      </c>
      <c r="M2031" t="s">
        <v>10</v>
      </c>
      <c r="O2031" s="1">
        <v>40221</v>
      </c>
      <c r="P2031">
        <v>80.218000000000004</v>
      </c>
      <c r="Q2031" t="s">
        <v>10</v>
      </c>
    </row>
    <row r="2032" spans="1:17" x14ac:dyDescent="0.2">
      <c r="A2032" s="1">
        <v>40219</v>
      </c>
      <c r="B2032">
        <v>225.06</v>
      </c>
      <c r="C2032">
        <v>79410790400</v>
      </c>
      <c r="F2032" s="1">
        <v>40219</v>
      </c>
      <c r="G2032">
        <v>2401.37</v>
      </c>
      <c r="H2032">
        <v>417975399</v>
      </c>
      <c r="K2032" s="1">
        <v>40175</v>
      </c>
      <c r="L2032">
        <v>990.01</v>
      </c>
      <c r="M2032" t="s">
        <v>10</v>
      </c>
      <c r="O2032" s="1">
        <v>40220</v>
      </c>
      <c r="P2032">
        <v>79.994</v>
      </c>
      <c r="Q2032" t="s">
        <v>10</v>
      </c>
    </row>
    <row r="2033" spans="1:17" x14ac:dyDescent="0.2">
      <c r="A2033" s="1">
        <v>40218</v>
      </c>
      <c r="B2033">
        <v>224.38</v>
      </c>
      <c r="C2033">
        <v>74512007168</v>
      </c>
      <c r="F2033" s="1">
        <v>40218</v>
      </c>
      <c r="G2033">
        <v>2434.2399999999998</v>
      </c>
      <c r="H2033">
        <v>415845595</v>
      </c>
      <c r="K2033" s="1">
        <v>40171</v>
      </c>
      <c r="L2033">
        <v>990.96</v>
      </c>
      <c r="M2033" t="s">
        <v>10</v>
      </c>
      <c r="O2033" s="1">
        <v>40219</v>
      </c>
      <c r="P2033">
        <v>80.028000000000006</v>
      </c>
      <c r="Q2033" t="s">
        <v>10</v>
      </c>
    </row>
    <row r="2034" spans="1:17" x14ac:dyDescent="0.2">
      <c r="A2034" s="1">
        <v>40217</v>
      </c>
      <c r="B2034">
        <v>223.04</v>
      </c>
      <c r="C2034">
        <v>91599732736</v>
      </c>
      <c r="F2034" s="1">
        <v>40217</v>
      </c>
      <c r="G2034">
        <v>2360.16</v>
      </c>
      <c r="H2034">
        <v>406203353</v>
      </c>
      <c r="K2034" s="1">
        <v>40170</v>
      </c>
      <c r="L2034">
        <v>992.66</v>
      </c>
      <c r="M2034" t="s">
        <v>10</v>
      </c>
      <c r="O2034" s="1">
        <v>40218</v>
      </c>
      <c r="P2034">
        <v>79.863</v>
      </c>
      <c r="Q2034" t="s">
        <v>10</v>
      </c>
    </row>
    <row r="2035" spans="1:17" x14ac:dyDescent="0.2">
      <c r="A2035" s="1">
        <v>40214</v>
      </c>
      <c r="B2035">
        <v>222.7</v>
      </c>
      <c r="C2035">
        <v>105180897280</v>
      </c>
      <c r="F2035" s="1">
        <v>40214</v>
      </c>
      <c r="G2035">
        <v>2361.66</v>
      </c>
      <c r="H2035">
        <v>591284159</v>
      </c>
      <c r="K2035" s="1">
        <v>40169</v>
      </c>
      <c r="L2035">
        <v>996.36</v>
      </c>
      <c r="M2035" t="s">
        <v>10</v>
      </c>
      <c r="O2035" s="1">
        <v>40217</v>
      </c>
      <c r="P2035">
        <v>80.302000000000007</v>
      </c>
      <c r="Q2035" t="s">
        <v>10</v>
      </c>
    </row>
    <row r="2036" spans="1:17" x14ac:dyDescent="0.2">
      <c r="A2036" s="1">
        <v>40213</v>
      </c>
      <c r="B2036">
        <v>228.12</v>
      </c>
      <c r="C2036">
        <v>87161995264</v>
      </c>
      <c r="F2036" s="1">
        <v>40213</v>
      </c>
      <c r="G2036">
        <v>2390.4</v>
      </c>
      <c r="H2036">
        <v>445345105</v>
      </c>
      <c r="K2036" s="1">
        <v>40168</v>
      </c>
      <c r="L2036">
        <v>994.07</v>
      </c>
      <c r="M2036" t="s">
        <v>10</v>
      </c>
      <c r="O2036" s="1">
        <v>40214</v>
      </c>
      <c r="P2036">
        <v>80.441000000000003</v>
      </c>
      <c r="Q2036" t="s">
        <v>10</v>
      </c>
    </row>
    <row r="2037" spans="1:17" x14ac:dyDescent="0.2">
      <c r="A2037" s="1">
        <v>40212</v>
      </c>
      <c r="B2037">
        <v>234.3</v>
      </c>
      <c r="C2037">
        <v>63022882816</v>
      </c>
      <c r="F2037" s="1">
        <v>40212</v>
      </c>
      <c r="G2037">
        <v>2513.77</v>
      </c>
      <c r="H2037">
        <v>373881072</v>
      </c>
      <c r="K2037" s="1">
        <v>40165</v>
      </c>
      <c r="L2037">
        <v>989.94</v>
      </c>
      <c r="M2037" t="s">
        <v>10</v>
      </c>
      <c r="O2037" s="1">
        <v>40213</v>
      </c>
      <c r="P2037">
        <v>79.915999999999997</v>
      </c>
      <c r="Q2037" t="s">
        <v>10</v>
      </c>
    </row>
    <row r="2038" spans="1:17" x14ac:dyDescent="0.2">
      <c r="A2038" s="1">
        <v>40211</v>
      </c>
      <c r="B2038">
        <v>234.58</v>
      </c>
      <c r="C2038">
        <v>52856270848</v>
      </c>
      <c r="F2038" s="1">
        <v>40211</v>
      </c>
      <c r="G2038">
        <v>2548.7199999999998</v>
      </c>
      <c r="H2038">
        <v>445515372</v>
      </c>
      <c r="K2038" s="1">
        <v>40164</v>
      </c>
      <c r="L2038">
        <v>990.29</v>
      </c>
      <c r="M2038" t="s">
        <v>10</v>
      </c>
      <c r="O2038" s="1">
        <v>40212</v>
      </c>
      <c r="P2038">
        <v>79.372</v>
      </c>
      <c r="Q2038" t="s">
        <v>10</v>
      </c>
    </row>
    <row r="2039" spans="1:17" x14ac:dyDescent="0.2">
      <c r="A2039" s="1">
        <v>40210</v>
      </c>
      <c r="B2039">
        <v>231.59</v>
      </c>
      <c r="C2039">
        <v>55357984768</v>
      </c>
      <c r="F2039" s="1">
        <v>40210</v>
      </c>
      <c r="G2039">
        <v>2489.66</v>
      </c>
      <c r="H2039">
        <v>357065072</v>
      </c>
      <c r="K2039" s="1">
        <v>40163</v>
      </c>
      <c r="L2039">
        <v>980.36</v>
      </c>
      <c r="M2039" t="s">
        <v>10</v>
      </c>
      <c r="O2039" s="1">
        <v>40211</v>
      </c>
      <c r="P2039">
        <v>79.013999999999996</v>
      </c>
      <c r="Q2039" t="s">
        <v>10</v>
      </c>
    </row>
    <row r="2040" spans="1:17" x14ac:dyDescent="0.2">
      <c r="A2040" s="1">
        <v>40207</v>
      </c>
      <c r="B2040">
        <v>230.92</v>
      </c>
      <c r="C2040">
        <v>66460618752</v>
      </c>
      <c r="F2040" s="1">
        <v>40207</v>
      </c>
      <c r="G2040">
        <v>2423.4</v>
      </c>
      <c r="H2040">
        <v>475116027</v>
      </c>
      <c r="K2040" s="1">
        <v>40162</v>
      </c>
      <c r="L2040">
        <v>980.18</v>
      </c>
      <c r="M2040" t="s">
        <v>10</v>
      </c>
      <c r="O2040" s="1">
        <v>40210</v>
      </c>
      <c r="P2040">
        <v>79.242000000000004</v>
      </c>
      <c r="Q2040" t="s">
        <v>10</v>
      </c>
    </row>
    <row r="2041" spans="1:17" x14ac:dyDescent="0.2">
      <c r="A2041" s="1">
        <v>40206</v>
      </c>
      <c r="B2041">
        <v>232.33</v>
      </c>
      <c r="C2041">
        <v>74072211456</v>
      </c>
      <c r="F2041" s="1">
        <v>40206</v>
      </c>
      <c r="G2041">
        <v>2448.9499999999998</v>
      </c>
      <c r="H2041">
        <v>570255377</v>
      </c>
      <c r="K2041" s="1">
        <v>40161</v>
      </c>
      <c r="L2041">
        <v>974.36</v>
      </c>
      <c r="M2041" t="s">
        <v>10</v>
      </c>
      <c r="O2041" s="1">
        <v>40207</v>
      </c>
      <c r="P2041">
        <v>79.462000000000003</v>
      </c>
      <c r="Q2041" t="s">
        <v>10</v>
      </c>
    </row>
    <row r="2042" spans="1:17" x14ac:dyDescent="0.2">
      <c r="A2042" s="1">
        <v>40205</v>
      </c>
      <c r="B2042">
        <v>233.34</v>
      </c>
      <c r="C2042">
        <v>71522500608</v>
      </c>
      <c r="F2042" s="1">
        <v>40205</v>
      </c>
      <c r="G2042">
        <v>2496.1799999999998</v>
      </c>
      <c r="H2042">
        <v>477445299</v>
      </c>
      <c r="K2042" s="1">
        <v>40158</v>
      </c>
      <c r="L2042">
        <v>977.42</v>
      </c>
      <c r="M2042" t="s">
        <v>10</v>
      </c>
      <c r="O2042" s="1">
        <v>40206</v>
      </c>
      <c r="P2042">
        <v>78.903999999999996</v>
      </c>
      <c r="Q2042" t="s">
        <v>10</v>
      </c>
    </row>
    <row r="2043" spans="1:17" x14ac:dyDescent="0.2">
      <c r="A2043" s="1">
        <v>40204</v>
      </c>
      <c r="B2043">
        <v>235.65</v>
      </c>
      <c r="C2043">
        <v>81039851520</v>
      </c>
      <c r="F2043" s="1">
        <v>40204</v>
      </c>
      <c r="G2043">
        <v>2540.13</v>
      </c>
      <c r="H2043">
        <v>511149385</v>
      </c>
      <c r="K2043" s="1">
        <v>40157</v>
      </c>
      <c r="L2043">
        <v>971.85</v>
      </c>
      <c r="M2043" t="s">
        <v>10</v>
      </c>
      <c r="O2043" s="1">
        <v>40205</v>
      </c>
      <c r="P2043">
        <v>78.674999999999997</v>
      </c>
      <c r="Q2043" t="s">
        <v>10</v>
      </c>
    </row>
    <row r="2044" spans="1:17" x14ac:dyDescent="0.2">
      <c r="A2044" s="1">
        <v>40203</v>
      </c>
      <c r="B2044">
        <v>237.8</v>
      </c>
      <c r="C2044">
        <v>72571117568</v>
      </c>
      <c r="F2044" s="1">
        <v>40203</v>
      </c>
      <c r="G2044">
        <v>2593.21</v>
      </c>
      <c r="H2044">
        <v>370940025</v>
      </c>
      <c r="K2044" s="1">
        <v>40156</v>
      </c>
      <c r="L2044">
        <v>972.07</v>
      </c>
      <c r="M2044" t="s">
        <v>10</v>
      </c>
      <c r="O2044" s="1">
        <v>40204</v>
      </c>
      <c r="P2044">
        <v>78.432000000000002</v>
      </c>
      <c r="Q2044" t="s">
        <v>10</v>
      </c>
    </row>
    <row r="2045" spans="1:17" x14ac:dyDescent="0.2">
      <c r="A2045" s="1">
        <v>40200</v>
      </c>
      <c r="B2045">
        <v>239.11</v>
      </c>
      <c r="C2045">
        <v>89252659200</v>
      </c>
      <c r="F2045" s="1">
        <v>40200</v>
      </c>
      <c r="G2045">
        <v>2604.0500000000002</v>
      </c>
      <c r="H2045">
        <v>607563124</v>
      </c>
      <c r="K2045" s="1">
        <v>40155</v>
      </c>
      <c r="L2045">
        <v>974.79</v>
      </c>
      <c r="M2045" t="s">
        <v>10</v>
      </c>
      <c r="O2045" s="1">
        <v>40203</v>
      </c>
      <c r="P2045">
        <v>78.19</v>
      </c>
      <c r="Q2045" t="s">
        <v>10</v>
      </c>
    </row>
    <row r="2046" spans="1:17" x14ac:dyDescent="0.2">
      <c r="A2046" s="1">
        <v>40199</v>
      </c>
      <c r="B2046">
        <v>241.48</v>
      </c>
      <c r="C2046">
        <v>70130524160</v>
      </c>
      <c r="F2046" s="1">
        <v>40199</v>
      </c>
      <c r="G2046">
        <v>2654.65</v>
      </c>
      <c r="H2046">
        <v>569206258</v>
      </c>
      <c r="K2046" s="1">
        <v>40154</v>
      </c>
      <c r="L2046">
        <v>970</v>
      </c>
      <c r="M2046" t="s">
        <v>10</v>
      </c>
      <c r="O2046" s="1">
        <v>40200</v>
      </c>
      <c r="P2046">
        <v>78.277000000000001</v>
      </c>
      <c r="Q2046" t="s">
        <v>10</v>
      </c>
    </row>
    <row r="2047" spans="1:17" x14ac:dyDescent="0.2">
      <c r="A2047" s="1">
        <v>40198</v>
      </c>
      <c r="B2047">
        <v>244.6</v>
      </c>
      <c r="C2047">
        <v>82471796736</v>
      </c>
      <c r="F2047" s="1">
        <v>40198</v>
      </c>
      <c r="G2047">
        <v>2767.62</v>
      </c>
      <c r="H2047">
        <v>373672655</v>
      </c>
      <c r="K2047" s="1">
        <v>40151</v>
      </c>
      <c r="L2047">
        <v>970.82</v>
      </c>
      <c r="M2047" t="s">
        <v>10</v>
      </c>
      <c r="O2047" s="1">
        <v>40199</v>
      </c>
      <c r="P2047">
        <v>78.319999999999993</v>
      </c>
      <c r="Q2047" t="s">
        <v>10</v>
      </c>
    </row>
    <row r="2048" spans="1:17" x14ac:dyDescent="0.2">
      <c r="A2048" s="1">
        <v>40197</v>
      </c>
      <c r="B2048">
        <v>249.49</v>
      </c>
      <c r="C2048">
        <v>68741505024</v>
      </c>
      <c r="F2048" s="1">
        <v>40197</v>
      </c>
      <c r="G2048">
        <v>2863.51</v>
      </c>
      <c r="H2048">
        <v>348235301</v>
      </c>
      <c r="K2048" s="1">
        <v>40150</v>
      </c>
      <c r="L2048">
        <v>958.76</v>
      </c>
      <c r="M2048" t="s">
        <v>10</v>
      </c>
      <c r="O2048" s="1">
        <v>40198</v>
      </c>
      <c r="P2048">
        <v>78.337999999999994</v>
      </c>
      <c r="Q2048" t="s">
        <v>10</v>
      </c>
    </row>
    <row r="2049" spans="1:17" x14ac:dyDescent="0.2">
      <c r="A2049" s="1">
        <v>40196</v>
      </c>
      <c r="B2049">
        <v>250.1</v>
      </c>
      <c r="C2049">
        <v>40032243712</v>
      </c>
      <c r="F2049" s="1">
        <v>40196</v>
      </c>
      <c r="G2049">
        <v>2843.01</v>
      </c>
      <c r="H2049">
        <v>159878114</v>
      </c>
      <c r="K2049" s="1">
        <v>40149</v>
      </c>
      <c r="L2049">
        <v>957.7</v>
      </c>
      <c r="M2049" t="s">
        <v>10</v>
      </c>
      <c r="O2049" s="1">
        <v>40197</v>
      </c>
      <c r="P2049">
        <v>77.5</v>
      </c>
      <c r="Q2049" t="s">
        <v>10</v>
      </c>
    </row>
    <row r="2050" spans="1:17" x14ac:dyDescent="0.2">
      <c r="A2050" s="1">
        <v>40193</v>
      </c>
      <c r="B2050">
        <v>249.21</v>
      </c>
      <c r="C2050">
        <v>52508745728</v>
      </c>
      <c r="F2050" s="1">
        <v>40193</v>
      </c>
      <c r="G2050">
        <v>2819.33</v>
      </c>
      <c r="H2050">
        <v>377834717</v>
      </c>
      <c r="K2050" s="1">
        <v>40148</v>
      </c>
      <c r="L2050">
        <v>955.97</v>
      </c>
      <c r="M2050" t="s">
        <v>10</v>
      </c>
      <c r="O2050" s="1">
        <v>40196</v>
      </c>
      <c r="P2050">
        <v>77.063999999999993</v>
      </c>
      <c r="Q2050" t="s">
        <v>10</v>
      </c>
    </row>
    <row r="2051" spans="1:17" x14ac:dyDescent="0.2">
      <c r="A2051" s="1">
        <v>40192</v>
      </c>
      <c r="B2051">
        <v>251.24</v>
      </c>
      <c r="C2051">
        <v>78288666624</v>
      </c>
      <c r="F2051" s="1">
        <v>40192</v>
      </c>
      <c r="G2051">
        <v>2869.8</v>
      </c>
      <c r="H2051">
        <v>334483773</v>
      </c>
      <c r="K2051" s="1">
        <v>40147</v>
      </c>
      <c r="L2051">
        <v>960.45</v>
      </c>
      <c r="M2051" t="s">
        <v>10</v>
      </c>
      <c r="O2051" s="1">
        <v>40193</v>
      </c>
      <c r="P2051">
        <v>77.322999999999993</v>
      </c>
      <c r="Q2051" t="s">
        <v>10</v>
      </c>
    </row>
    <row r="2052" spans="1:17" x14ac:dyDescent="0.2">
      <c r="A2052" s="1">
        <v>40191</v>
      </c>
      <c r="B2052">
        <v>249.61</v>
      </c>
      <c r="C2052">
        <v>66554769408</v>
      </c>
      <c r="F2052" s="1">
        <v>40191</v>
      </c>
      <c r="G2052">
        <v>2840.24</v>
      </c>
      <c r="H2052">
        <v>419089132</v>
      </c>
      <c r="K2052" s="1">
        <v>40144</v>
      </c>
      <c r="L2052">
        <v>963.15</v>
      </c>
      <c r="M2052" t="s">
        <v>10</v>
      </c>
      <c r="O2052" s="1">
        <v>40192</v>
      </c>
      <c r="P2052">
        <v>76.731999999999999</v>
      </c>
      <c r="Q2052" t="s">
        <v>10</v>
      </c>
    </row>
    <row r="2053" spans="1:17" x14ac:dyDescent="0.2">
      <c r="A2053" s="1">
        <v>40190</v>
      </c>
      <c r="B2053">
        <v>250.92</v>
      </c>
      <c r="C2053">
        <v>52451360768</v>
      </c>
      <c r="F2053" s="1">
        <v>40190</v>
      </c>
      <c r="G2053">
        <v>2850.17</v>
      </c>
      <c r="H2053">
        <v>546276992</v>
      </c>
      <c r="K2053" s="1">
        <v>40142</v>
      </c>
      <c r="L2053">
        <v>954</v>
      </c>
      <c r="M2053" t="s">
        <v>10</v>
      </c>
      <c r="O2053" s="1">
        <v>40191</v>
      </c>
      <c r="P2053">
        <v>76.846000000000004</v>
      </c>
      <c r="Q2053" t="s">
        <v>10</v>
      </c>
    </row>
    <row r="2054" spans="1:17" x14ac:dyDescent="0.2">
      <c r="A2054" s="1">
        <v>40189</v>
      </c>
      <c r="B2054">
        <v>252.04</v>
      </c>
      <c r="C2054">
        <v>92254404608</v>
      </c>
      <c r="F2054" s="1">
        <v>40189</v>
      </c>
      <c r="G2054">
        <v>2900.62</v>
      </c>
      <c r="H2054">
        <v>355264817</v>
      </c>
      <c r="K2054" s="1">
        <v>40141</v>
      </c>
      <c r="L2054">
        <v>964.31</v>
      </c>
      <c r="M2054" t="s">
        <v>10</v>
      </c>
      <c r="O2054" s="1">
        <v>40190</v>
      </c>
      <c r="P2054">
        <v>76.953999999999994</v>
      </c>
      <c r="Q2054" t="s">
        <v>10</v>
      </c>
    </row>
    <row r="2055" spans="1:17" x14ac:dyDescent="0.2">
      <c r="A2055" s="1">
        <v>40186</v>
      </c>
      <c r="B2055">
        <v>248.89</v>
      </c>
      <c r="C2055">
        <v>15368485888</v>
      </c>
      <c r="F2055" s="1">
        <v>40186</v>
      </c>
      <c r="G2055">
        <v>2893.06</v>
      </c>
      <c r="H2055">
        <v>376998014</v>
      </c>
      <c r="K2055" s="1">
        <v>40140</v>
      </c>
      <c r="L2055">
        <v>964.54</v>
      </c>
      <c r="M2055" t="s">
        <v>10</v>
      </c>
      <c r="O2055" s="1">
        <v>40189</v>
      </c>
      <c r="P2055">
        <v>77.004999999999995</v>
      </c>
      <c r="Q2055" t="s">
        <v>10</v>
      </c>
    </row>
    <row r="2056" spans="1:17" x14ac:dyDescent="0.2">
      <c r="A2056" s="1">
        <v>40185</v>
      </c>
      <c r="B2056">
        <v>247.67</v>
      </c>
      <c r="C2056">
        <v>16417009664</v>
      </c>
      <c r="F2056" s="1">
        <v>40185</v>
      </c>
      <c r="G2056">
        <v>2848.42</v>
      </c>
      <c r="H2056">
        <v>372402102</v>
      </c>
      <c r="K2056" s="1">
        <v>40137</v>
      </c>
      <c r="L2056">
        <v>971.11</v>
      </c>
      <c r="M2056" t="s">
        <v>10</v>
      </c>
      <c r="O2056" s="1">
        <v>40186</v>
      </c>
      <c r="P2056">
        <v>77.471000000000004</v>
      </c>
      <c r="Q2056" t="s">
        <v>10</v>
      </c>
    </row>
    <row r="2057" spans="1:17" x14ac:dyDescent="0.2">
      <c r="A2057" s="1">
        <v>40184</v>
      </c>
      <c r="B2057">
        <v>248.93</v>
      </c>
      <c r="C2057">
        <v>17216153600</v>
      </c>
      <c r="F2057" s="1">
        <v>40184</v>
      </c>
      <c r="G2057">
        <v>2870.34</v>
      </c>
      <c r="H2057">
        <v>392865425</v>
      </c>
      <c r="K2057" s="1">
        <v>40136</v>
      </c>
      <c r="L2057">
        <v>967.37</v>
      </c>
      <c r="M2057" t="s">
        <v>10</v>
      </c>
      <c r="O2057" s="1">
        <v>40185</v>
      </c>
      <c r="P2057">
        <v>77.912999999999997</v>
      </c>
      <c r="Q2057" t="s">
        <v>10</v>
      </c>
    </row>
    <row r="2058" spans="1:17" x14ac:dyDescent="0.2">
      <c r="A2058" s="1">
        <v>40183</v>
      </c>
      <c r="B2058">
        <v>248.53</v>
      </c>
      <c r="C2058">
        <v>16624256000</v>
      </c>
      <c r="F2058" s="1">
        <v>40183</v>
      </c>
      <c r="G2058">
        <v>2825.45</v>
      </c>
      <c r="H2058">
        <v>431630442</v>
      </c>
      <c r="K2058" s="1">
        <v>40135</v>
      </c>
      <c r="L2058">
        <v>964.4</v>
      </c>
      <c r="M2058" t="s">
        <v>10</v>
      </c>
      <c r="O2058" s="1">
        <v>40184</v>
      </c>
      <c r="P2058">
        <v>77.492999999999995</v>
      </c>
      <c r="Q2058" t="s">
        <v>10</v>
      </c>
    </row>
    <row r="2059" spans="1:17" x14ac:dyDescent="0.2">
      <c r="A2059" s="1">
        <v>40182</v>
      </c>
      <c r="B2059">
        <v>247.41</v>
      </c>
      <c r="C2059">
        <v>11028865024</v>
      </c>
      <c r="F2059" s="1">
        <v>40182</v>
      </c>
      <c r="G2059">
        <v>2798.4</v>
      </c>
      <c r="H2059">
        <v>278585330</v>
      </c>
      <c r="K2059" s="1">
        <v>40134</v>
      </c>
      <c r="L2059">
        <v>965.73</v>
      </c>
      <c r="M2059" t="s">
        <v>10</v>
      </c>
      <c r="O2059" s="1">
        <v>40183</v>
      </c>
      <c r="P2059">
        <v>77.619</v>
      </c>
      <c r="Q2059" t="s">
        <v>10</v>
      </c>
    </row>
    <row r="2060" spans="1:17" x14ac:dyDescent="0.2">
      <c r="A2060" s="1">
        <v>40179</v>
      </c>
      <c r="B2060">
        <v>242.91</v>
      </c>
      <c r="C2060" t="s">
        <v>10</v>
      </c>
      <c r="F2060" s="1">
        <v>40179</v>
      </c>
      <c r="G2060">
        <v>2713.79</v>
      </c>
      <c r="H2060" t="s">
        <v>10</v>
      </c>
      <c r="K2060" s="1">
        <v>40133</v>
      </c>
      <c r="L2060">
        <v>961.47</v>
      </c>
      <c r="M2060" t="s">
        <v>10</v>
      </c>
      <c r="O2060" s="1">
        <v>40182</v>
      </c>
      <c r="P2060">
        <v>77.525000000000006</v>
      </c>
      <c r="Q2060" t="s">
        <v>10</v>
      </c>
    </row>
    <row r="2061" spans="1:17" x14ac:dyDescent="0.2">
      <c r="A2061" s="1">
        <v>40178</v>
      </c>
      <c r="B2061">
        <v>242.91</v>
      </c>
      <c r="C2061">
        <v>8672788480</v>
      </c>
      <c r="F2061" s="1">
        <v>40178</v>
      </c>
      <c r="G2061">
        <v>2712.49</v>
      </c>
      <c r="H2061">
        <v>123984462</v>
      </c>
      <c r="K2061" s="1">
        <v>40130</v>
      </c>
      <c r="L2061">
        <v>965.75</v>
      </c>
      <c r="M2061" t="s">
        <v>10</v>
      </c>
      <c r="O2061" s="1">
        <v>40178</v>
      </c>
      <c r="P2061">
        <v>77.86</v>
      </c>
      <c r="Q2061" t="s">
        <v>10</v>
      </c>
    </row>
    <row r="2062" spans="1:17" x14ac:dyDescent="0.2">
      <c r="A2062" s="1">
        <v>40177</v>
      </c>
      <c r="B2062">
        <v>241.52</v>
      </c>
      <c r="C2062">
        <v>23080878080</v>
      </c>
      <c r="F2062" s="1">
        <v>40177</v>
      </c>
      <c r="G2062">
        <v>2709.27</v>
      </c>
      <c r="H2062">
        <v>195236702</v>
      </c>
      <c r="K2062" s="1">
        <v>40129</v>
      </c>
      <c r="L2062">
        <v>972.28</v>
      </c>
      <c r="M2062" t="s">
        <v>10</v>
      </c>
      <c r="O2062" s="1">
        <v>40177</v>
      </c>
      <c r="P2062">
        <v>77.914000000000001</v>
      </c>
      <c r="Q2062" t="s">
        <v>10</v>
      </c>
    </row>
    <row r="2063" spans="1:17" x14ac:dyDescent="0.2">
      <c r="A2063" s="1">
        <v>40176</v>
      </c>
      <c r="B2063">
        <v>243.64</v>
      </c>
      <c r="C2063">
        <v>23603212288</v>
      </c>
      <c r="F2063" s="1">
        <v>40176</v>
      </c>
      <c r="G2063">
        <v>2714.23</v>
      </c>
      <c r="H2063">
        <v>202899612</v>
      </c>
      <c r="K2063" s="1">
        <v>40128</v>
      </c>
      <c r="L2063">
        <v>965.68</v>
      </c>
      <c r="M2063" t="s">
        <v>10</v>
      </c>
      <c r="O2063" s="1">
        <v>40176</v>
      </c>
      <c r="P2063">
        <v>77.831000000000003</v>
      </c>
      <c r="Q2063" t="s">
        <v>10</v>
      </c>
    </row>
    <row r="2064" spans="1:17" x14ac:dyDescent="0.2">
      <c r="A2064" s="1">
        <v>40175</v>
      </c>
      <c r="B2064">
        <v>242.9</v>
      </c>
      <c r="C2064">
        <v>19126413312</v>
      </c>
      <c r="F2064" s="1">
        <v>40175</v>
      </c>
      <c r="G2064">
        <v>2712.77</v>
      </c>
      <c r="H2064">
        <v>179623327</v>
      </c>
      <c r="K2064" s="1">
        <v>40127</v>
      </c>
      <c r="L2064">
        <v>965.69</v>
      </c>
      <c r="M2064" t="s">
        <v>10</v>
      </c>
      <c r="O2064" s="1">
        <v>40175</v>
      </c>
      <c r="P2064">
        <v>77.632999999999996</v>
      </c>
      <c r="Q2064" t="s">
        <v>10</v>
      </c>
    </row>
    <row r="2065" spans="1:17" x14ac:dyDescent="0.2">
      <c r="A2065" s="1">
        <v>40172</v>
      </c>
      <c r="B2065">
        <v>241.23</v>
      </c>
      <c r="C2065">
        <v>13179201536</v>
      </c>
      <c r="F2065" s="1">
        <v>40172</v>
      </c>
      <c r="G2065">
        <v>2703.36</v>
      </c>
      <c r="H2065">
        <v>63179381</v>
      </c>
      <c r="K2065" s="1">
        <v>40126</v>
      </c>
      <c r="L2065">
        <v>966.44</v>
      </c>
      <c r="M2065" t="s">
        <v>10</v>
      </c>
      <c r="O2065" s="1">
        <v>40171</v>
      </c>
      <c r="P2065">
        <v>77.733999999999995</v>
      </c>
      <c r="Q2065" t="s">
        <v>10</v>
      </c>
    </row>
    <row r="2066" spans="1:17" x14ac:dyDescent="0.2">
      <c r="A2066" s="1">
        <v>40171</v>
      </c>
      <c r="B2066">
        <v>241.4</v>
      </c>
      <c r="C2066">
        <v>31709675520</v>
      </c>
      <c r="F2066" s="1">
        <v>40171</v>
      </c>
      <c r="G2066">
        <v>2703.01</v>
      </c>
      <c r="H2066">
        <v>189293770</v>
      </c>
      <c r="K2066" s="1">
        <v>40123</v>
      </c>
      <c r="L2066">
        <v>974.71</v>
      </c>
      <c r="M2066" t="s">
        <v>10</v>
      </c>
      <c r="O2066" s="1">
        <v>40170</v>
      </c>
      <c r="P2066">
        <v>77.897000000000006</v>
      </c>
      <c r="Q2066" t="s">
        <v>10</v>
      </c>
    </row>
    <row r="2067" spans="1:17" x14ac:dyDescent="0.2">
      <c r="A2067" s="1">
        <v>40170</v>
      </c>
      <c r="B2067">
        <v>239.98</v>
      </c>
      <c r="C2067">
        <v>40056197120</v>
      </c>
      <c r="F2067" s="1">
        <v>40170</v>
      </c>
      <c r="G2067">
        <v>2663.3</v>
      </c>
      <c r="H2067">
        <v>163260942</v>
      </c>
      <c r="K2067" s="1">
        <v>40122</v>
      </c>
      <c r="L2067">
        <v>974.61</v>
      </c>
      <c r="M2067" t="s">
        <v>10</v>
      </c>
      <c r="O2067" s="1">
        <v>40169</v>
      </c>
      <c r="P2067">
        <v>78.25</v>
      </c>
      <c r="Q2067" t="s">
        <v>10</v>
      </c>
    </row>
    <row r="2068" spans="1:17" x14ac:dyDescent="0.2">
      <c r="A2068" s="1">
        <v>40169</v>
      </c>
      <c r="B2068">
        <v>237.68</v>
      </c>
      <c r="C2068">
        <v>57292607488</v>
      </c>
      <c r="F2068" s="1">
        <v>40169</v>
      </c>
      <c r="G2068">
        <v>2617.87</v>
      </c>
      <c r="H2068">
        <v>251795351</v>
      </c>
      <c r="K2068" s="1">
        <v>40121</v>
      </c>
      <c r="L2068">
        <v>974.3</v>
      </c>
      <c r="M2068" t="s">
        <v>10</v>
      </c>
      <c r="O2068" s="1">
        <v>40168</v>
      </c>
      <c r="P2068">
        <v>78.037000000000006</v>
      </c>
      <c r="Q2068" t="s">
        <v>10</v>
      </c>
    </row>
    <row r="2069" spans="1:17" x14ac:dyDescent="0.2">
      <c r="A2069" s="1">
        <v>40168</v>
      </c>
      <c r="B2069">
        <v>236.8</v>
      </c>
      <c r="C2069">
        <v>79609208832</v>
      </c>
      <c r="F2069" s="1">
        <v>40168</v>
      </c>
      <c r="G2069">
        <v>2605.7600000000002</v>
      </c>
      <c r="H2069">
        <v>257500570</v>
      </c>
      <c r="K2069" s="1">
        <v>40120</v>
      </c>
      <c r="L2069">
        <v>980.08</v>
      </c>
      <c r="M2069" t="s">
        <v>10</v>
      </c>
      <c r="O2069" s="1">
        <v>40165</v>
      </c>
      <c r="P2069">
        <v>77.820999999999998</v>
      </c>
      <c r="Q2069" t="s">
        <v>10</v>
      </c>
    </row>
    <row r="2070" spans="1:17" x14ac:dyDescent="0.2">
      <c r="A2070" s="1">
        <v>40165</v>
      </c>
      <c r="B2070">
        <v>235.15</v>
      </c>
      <c r="C2070">
        <v>90720903168</v>
      </c>
      <c r="F2070" s="1">
        <v>40165</v>
      </c>
      <c r="G2070">
        <v>2584.31</v>
      </c>
      <c r="H2070">
        <v>358289716</v>
      </c>
      <c r="K2070" s="1">
        <v>40119</v>
      </c>
      <c r="L2070">
        <v>979.45</v>
      </c>
      <c r="M2070" t="s">
        <v>10</v>
      </c>
      <c r="O2070" s="1">
        <v>40164</v>
      </c>
      <c r="P2070">
        <v>77.694000000000003</v>
      </c>
      <c r="Q2070" t="s">
        <v>10</v>
      </c>
    </row>
    <row r="2071" spans="1:17" x14ac:dyDescent="0.2">
      <c r="A2071" s="1">
        <v>40164</v>
      </c>
      <c r="B2071">
        <v>236.82</v>
      </c>
      <c r="C2071">
        <v>90140704768</v>
      </c>
      <c r="F2071" s="1">
        <v>40164</v>
      </c>
      <c r="G2071">
        <v>2590.08</v>
      </c>
      <c r="H2071">
        <v>281702328</v>
      </c>
      <c r="K2071" s="1">
        <v>40116</v>
      </c>
      <c r="L2071">
        <v>980.57</v>
      </c>
      <c r="M2071" t="s">
        <v>10</v>
      </c>
      <c r="O2071" s="1">
        <v>40163</v>
      </c>
      <c r="P2071">
        <v>76.995000000000005</v>
      </c>
      <c r="Q2071" t="s">
        <v>10</v>
      </c>
    </row>
    <row r="2072" spans="1:17" x14ac:dyDescent="0.2">
      <c r="A2072" s="1">
        <v>40163</v>
      </c>
      <c r="B2072">
        <v>242.16</v>
      </c>
      <c r="C2072">
        <v>86886408192</v>
      </c>
      <c r="F2072" s="1">
        <v>40163</v>
      </c>
      <c r="G2072">
        <v>2663.16</v>
      </c>
      <c r="H2072">
        <v>314969695</v>
      </c>
      <c r="K2072" s="1">
        <v>40115</v>
      </c>
      <c r="L2072">
        <v>976.28</v>
      </c>
      <c r="M2072" t="s">
        <v>10</v>
      </c>
      <c r="O2072" s="1">
        <v>40162</v>
      </c>
      <c r="P2072">
        <v>76.960999999999999</v>
      </c>
      <c r="Q2072" t="s">
        <v>10</v>
      </c>
    </row>
    <row r="2073" spans="1:17" x14ac:dyDescent="0.2">
      <c r="A2073" s="1">
        <v>40162</v>
      </c>
      <c r="B2073">
        <v>240.05</v>
      </c>
      <c r="C2073">
        <v>45168766976</v>
      </c>
      <c r="F2073" s="1">
        <v>40162</v>
      </c>
      <c r="G2073">
        <v>2638.73</v>
      </c>
      <c r="H2073">
        <v>260784165</v>
      </c>
      <c r="K2073" s="1">
        <v>40114</v>
      </c>
      <c r="L2073">
        <v>983.06</v>
      </c>
      <c r="M2073" t="s">
        <v>10</v>
      </c>
      <c r="O2073" s="1">
        <v>40161</v>
      </c>
      <c r="P2073">
        <v>76.352000000000004</v>
      </c>
      <c r="Q2073" t="s">
        <v>10</v>
      </c>
    </row>
    <row r="2074" spans="1:17" x14ac:dyDescent="0.2">
      <c r="A2074" s="1">
        <v>40161</v>
      </c>
      <c r="B2074">
        <v>241.56</v>
      </c>
      <c r="C2074">
        <v>34219706368</v>
      </c>
      <c r="F2074" s="1">
        <v>40161</v>
      </c>
      <c r="G2074">
        <v>2652.01</v>
      </c>
      <c r="H2074">
        <v>338506776</v>
      </c>
      <c r="K2074" s="1">
        <v>40113</v>
      </c>
      <c r="L2074">
        <v>980.06</v>
      </c>
      <c r="M2074" t="s">
        <v>10</v>
      </c>
      <c r="O2074" s="1">
        <v>40158</v>
      </c>
      <c r="P2074">
        <v>76.572999999999993</v>
      </c>
      <c r="Q2074" t="s">
        <v>10</v>
      </c>
    </row>
    <row r="2075" spans="1:17" x14ac:dyDescent="0.2">
      <c r="A2075" s="1">
        <v>40158</v>
      </c>
      <c r="B2075">
        <v>239.56</v>
      </c>
      <c r="C2075">
        <v>53392703488</v>
      </c>
      <c r="F2075" s="1">
        <v>40158</v>
      </c>
      <c r="G2075">
        <v>2603.25</v>
      </c>
      <c r="H2075" t="s">
        <v>10</v>
      </c>
      <c r="K2075" s="1">
        <v>40112</v>
      </c>
      <c r="L2075">
        <v>979.11</v>
      </c>
      <c r="M2075" t="s">
        <v>10</v>
      </c>
      <c r="O2075" s="1">
        <v>40157</v>
      </c>
      <c r="P2075">
        <v>76.045000000000002</v>
      </c>
      <c r="Q2075" t="s">
        <v>10</v>
      </c>
    </row>
    <row r="2076" spans="1:17" x14ac:dyDescent="0.2">
      <c r="A2076" s="1">
        <v>40157</v>
      </c>
      <c r="B2076">
        <v>239.28</v>
      </c>
      <c r="C2076">
        <v>55370321920</v>
      </c>
      <c r="F2076" s="1">
        <v>40157</v>
      </c>
      <c r="G2076">
        <v>2576.46</v>
      </c>
      <c r="H2076" t="s">
        <v>10</v>
      </c>
      <c r="K2076" s="1">
        <v>40109</v>
      </c>
      <c r="L2076">
        <v>972.31</v>
      </c>
      <c r="M2076" t="s">
        <v>10</v>
      </c>
      <c r="O2076" s="1">
        <v>40156</v>
      </c>
      <c r="P2076">
        <v>76.037999999999997</v>
      </c>
      <c r="Q2076" t="s">
        <v>10</v>
      </c>
    </row>
    <row r="2077" spans="1:17" x14ac:dyDescent="0.2">
      <c r="A2077" s="1">
        <v>40156</v>
      </c>
      <c r="B2077">
        <v>238.57</v>
      </c>
      <c r="C2077">
        <v>52330852352</v>
      </c>
      <c r="F2077" s="1">
        <v>40156</v>
      </c>
      <c r="G2077">
        <v>2567.1999999999998</v>
      </c>
      <c r="H2077" t="s">
        <v>10</v>
      </c>
      <c r="K2077" s="1">
        <v>40108</v>
      </c>
      <c r="L2077">
        <v>966.26</v>
      </c>
      <c r="M2077" t="s">
        <v>10</v>
      </c>
      <c r="O2077" s="1">
        <v>40155</v>
      </c>
      <c r="P2077">
        <v>76.31</v>
      </c>
      <c r="Q2077" t="s">
        <v>10</v>
      </c>
    </row>
    <row r="2078" spans="1:17" x14ac:dyDescent="0.2">
      <c r="A2078" s="1">
        <v>40155</v>
      </c>
      <c r="B2078">
        <v>240.33</v>
      </c>
      <c r="C2078">
        <v>58992820224</v>
      </c>
      <c r="F2078" s="1">
        <v>40155</v>
      </c>
      <c r="G2078">
        <v>2545.94</v>
      </c>
      <c r="H2078" t="s">
        <v>10</v>
      </c>
      <c r="K2078" s="1">
        <v>40107</v>
      </c>
      <c r="L2078">
        <v>966.64</v>
      </c>
      <c r="M2078" t="s">
        <v>10</v>
      </c>
      <c r="O2078" s="1">
        <v>40154</v>
      </c>
      <c r="P2078">
        <v>75.766999999999996</v>
      </c>
      <c r="Q2078" t="s">
        <v>10</v>
      </c>
    </row>
    <row r="2079" spans="1:17" x14ac:dyDescent="0.2">
      <c r="A2079" s="1">
        <v>40154</v>
      </c>
      <c r="B2079">
        <v>243.49</v>
      </c>
      <c r="C2079">
        <v>53104713728</v>
      </c>
      <c r="F2079" s="1">
        <v>40154</v>
      </c>
      <c r="G2079">
        <v>2611.75</v>
      </c>
      <c r="H2079" t="s">
        <v>10</v>
      </c>
      <c r="K2079" s="1">
        <v>40106</v>
      </c>
      <c r="L2079">
        <v>970.97</v>
      </c>
      <c r="M2079" t="s">
        <v>10</v>
      </c>
      <c r="O2079" s="1">
        <v>40151</v>
      </c>
      <c r="P2079">
        <v>75.911000000000001</v>
      </c>
      <c r="Q2079" t="s">
        <v>10</v>
      </c>
    </row>
    <row r="2080" spans="1:17" x14ac:dyDescent="0.2">
      <c r="A2080" s="1">
        <v>40151</v>
      </c>
      <c r="B2080">
        <v>244.38</v>
      </c>
      <c r="C2080">
        <v>73873874944</v>
      </c>
      <c r="F2080" s="1">
        <v>40151</v>
      </c>
      <c r="G2080">
        <v>2611.59</v>
      </c>
      <c r="H2080" t="s">
        <v>10</v>
      </c>
      <c r="K2080" s="1">
        <v>40105</v>
      </c>
      <c r="L2080">
        <v>966.76</v>
      </c>
      <c r="M2080" t="s">
        <v>10</v>
      </c>
      <c r="O2080" s="1">
        <v>40150</v>
      </c>
      <c r="P2080">
        <v>74.631</v>
      </c>
      <c r="Q2080" t="s">
        <v>10</v>
      </c>
    </row>
    <row r="2081" spans="1:17" x14ac:dyDescent="0.2">
      <c r="A2081" s="1">
        <v>40150</v>
      </c>
      <c r="B2081">
        <v>245.95</v>
      </c>
      <c r="C2081">
        <v>63664263168</v>
      </c>
      <c r="F2081" s="1">
        <v>40150</v>
      </c>
      <c r="G2081">
        <v>2662.46</v>
      </c>
      <c r="H2081" t="s">
        <v>10</v>
      </c>
      <c r="K2081" s="1">
        <v>40102</v>
      </c>
      <c r="L2081">
        <v>971.33</v>
      </c>
      <c r="M2081" t="s">
        <v>10</v>
      </c>
      <c r="O2081" s="1">
        <v>40149</v>
      </c>
      <c r="P2081">
        <v>74.668999999999997</v>
      </c>
      <c r="Q2081" t="s">
        <v>10</v>
      </c>
    </row>
    <row r="2082" spans="1:17" x14ac:dyDescent="0.2">
      <c r="A2082" s="1">
        <v>40149</v>
      </c>
      <c r="B2082">
        <v>245.24</v>
      </c>
      <c r="C2082">
        <v>90661462016</v>
      </c>
      <c r="F2082" s="1">
        <v>40149</v>
      </c>
      <c r="G2082">
        <v>2693.15</v>
      </c>
      <c r="H2082" t="s">
        <v>10</v>
      </c>
      <c r="K2082" s="1">
        <v>40101</v>
      </c>
      <c r="L2082">
        <v>969.12</v>
      </c>
      <c r="M2082" t="s">
        <v>10</v>
      </c>
      <c r="O2082" s="1">
        <v>40148</v>
      </c>
      <c r="P2082">
        <v>74.364999999999995</v>
      </c>
      <c r="Q2082" t="s">
        <v>10</v>
      </c>
    </row>
    <row r="2083" spans="1:17" x14ac:dyDescent="0.2">
      <c r="A2083" s="1">
        <v>40148</v>
      </c>
      <c r="B2083">
        <v>244.27</v>
      </c>
      <c r="C2083">
        <v>79227305984</v>
      </c>
      <c r="F2083" s="1">
        <v>40148</v>
      </c>
      <c r="G2083">
        <v>2651.84</v>
      </c>
      <c r="H2083" t="s">
        <v>10</v>
      </c>
      <c r="K2083" s="1">
        <v>40100</v>
      </c>
      <c r="L2083">
        <v>968.74</v>
      </c>
      <c r="M2083" t="s">
        <v>10</v>
      </c>
      <c r="O2083" s="1">
        <v>40147</v>
      </c>
      <c r="P2083">
        <v>74.879000000000005</v>
      </c>
      <c r="Q2083" t="s">
        <v>10</v>
      </c>
    </row>
    <row r="2084" spans="1:17" x14ac:dyDescent="0.2">
      <c r="A2084" s="1">
        <v>40147</v>
      </c>
      <c r="B2084">
        <v>238.13</v>
      </c>
      <c r="C2084">
        <v>72993898496</v>
      </c>
      <c r="F2084" s="1">
        <v>40147</v>
      </c>
      <c r="G2084">
        <v>2563.5700000000002</v>
      </c>
      <c r="H2084" t="s">
        <v>10</v>
      </c>
      <c r="K2084" s="1">
        <v>40099</v>
      </c>
      <c r="L2084">
        <v>975.08</v>
      </c>
      <c r="M2084" t="s">
        <v>10</v>
      </c>
      <c r="O2084" s="1">
        <v>40144</v>
      </c>
      <c r="P2084">
        <v>74.995999999999995</v>
      </c>
      <c r="Q2084" t="s">
        <v>10</v>
      </c>
    </row>
    <row r="2085" spans="1:17" x14ac:dyDescent="0.2">
      <c r="A2085" s="1">
        <v>40144</v>
      </c>
      <c r="B2085">
        <v>236.7</v>
      </c>
      <c r="C2085">
        <v>85350072320</v>
      </c>
      <c r="F2085" s="1">
        <v>40144</v>
      </c>
      <c r="G2085">
        <v>2552.7199999999998</v>
      </c>
      <c r="H2085" t="s">
        <v>10</v>
      </c>
      <c r="K2085" s="1">
        <v>40098</v>
      </c>
      <c r="L2085">
        <v>977.12</v>
      </c>
      <c r="M2085" t="s">
        <v>10</v>
      </c>
      <c r="O2085" s="1">
        <v>40143</v>
      </c>
      <c r="P2085">
        <v>74.825999999999993</v>
      </c>
      <c r="Q2085" t="s">
        <v>10</v>
      </c>
    </row>
    <row r="2086" spans="1:17" x14ac:dyDescent="0.2">
      <c r="A2086" s="1">
        <v>40143</v>
      </c>
      <c r="B2086">
        <v>237.84</v>
      </c>
      <c r="C2086">
        <v>61330452480</v>
      </c>
      <c r="F2086" s="1">
        <v>40143</v>
      </c>
      <c r="G2086">
        <v>2573.1999999999998</v>
      </c>
      <c r="H2086" t="s">
        <v>10</v>
      </c>
      <c r="K2086" s="1">
        <v>40095</v>
      </c>
      <c r="L2086">
        <v>980.29</v>
      </c>
      <c r="M2086" t="s">
        <v>10</v>
      </c>
      <c r="O2086" s="1">
        <v>40142</v>
      </c>
      <c r="P2086">
        <v>74.269000000000005</v>
      </c>
      <c r="Q2086" t="s">
        <v>10</v>
      </c>
    </row>
    <row r="2087" spans="1:17" x14ac:dyDescent="0.2">
      <c r="A2087" s="1">
        <v>40142</v>
      </c>
      <c r="B2087">
        <v>243.92</v>
      </c>
      <c r="C2087">
        <v>58558361600</v>
      </c>
      <c r="F2087" s="1">
        <v>40142</v>
      </c>
      <c r="G2087">
        <v>2641.48</v>
      </c>
      <c r="H2087" t="s">
        <v>10</v>
      </c>
      <c r="K2087" s="1">
        <v>40094</v>
      </c>
      <c r="L2087">
        <v>974.64</v>
      </c>
      <c r="M2087" t="s">
        <v>10</v>
      </c>
      <c r="O2087" s="1">
        <v>40141</v>
      </c>
      <c r="P2087">
        <v>75.067999999999998</v>
      </c>
      <c r="Q2087" t="s">
        <v>10</v>
      </c>
    </row>
    <row r="2088" spans="1:17" x14ac:dyDescent="0.2">
      <c r="A2088" s="1">
        <v>40141</v>
      </c>
      <c r="B2088">
        <v>241.09</v>
      </c>
      <c r="C2088">
        <v>66630332416</v>
      </c>
      <c r="F2088" s="1">
        <v>40141</v>
      </c>
      <c r="G2088">
        <v>2586.42</v>
      </c>
      <c r="H2088" t="s">
        <v>10</v>
      </c>
      <c r="K2088" s="1">
        <v>40093</v>
      </c>
      <c r="L2088">
        <v>981.46</v>
      </c>
      <c r="M2088" t="s">
        <v>10</v>
      </c>
      <c r="O2088" s="1">
        <v>40140</v>
      </c>
      <c r="P2088">
        <v>75.084999999999994</v>
      </c>
      <c r="Q2088" t="s">
        <v>10</v>
      </c>
    </row>
    <row r="2089" spans="1:17" x14ac:dyDescent="0.2">
      <c r="A2089" s="1">
        <v>40140</v>
      </c>
      <c r="B2089">
        <v>243.07</v>
      </c>
      <c r="C2089">
        <v>53662011392</v>
      </c>
      <c r="F2089" s="1">
        <v>40140</v>
      </c>
      <c r="G2089">
        <v>2609.92</v>
      </c>
      <c r="H2089" t="s">
        <v>10</v>
      </c>
      <c r="K2089" s="1">
        <v>40092</v>
      </c>
      <c r="L2089">
        <v>980.94</v>
      </c>
      <c r="M2089" t="s">
        <v>10</v>
      </c>
      <c r="O2089" s="1">
        <v>40137</v>
      </c>
      <c r="P2089">
        <v>75.656000000000006</v>
      </c>
      <c r="Q2089" t="s">
        <v>10</v>
      </c>
    </row>
    <row r="2090" spans="1:17" x14ac:dyDescent="0.2">
      <c r="A2090" s="1">
        <v>40137</v>
      </c>
      <c r="B2090">
        <v>238.39</v>
      </c>
      <c r="C2090">
        <v>62545096704</v>
      </c>
      <c r="F2090" s="1">
        <v>40137</v>
      </c>
      <c r="G2090">
        <v>2561.0100000000002</v>
      </c>
      <c r="H2090" t="s">
        <v>10</v>
      </c>
      <c r="K2090" s="1">
        <v>40091</v>
      </c>
      <c r="L2090">
        <v>986.45</v>
      </c>
      <c r="M2090" t="s">
        <v>10</v>
      </c>
      <c r="O2090" s="1">
        <v>40136</v>
      </c>
      <c r="P2090">
        <v>75.293000000000006</v>
      </c>
      <c r="Q2090" t="s">
        <v>10</v>
      </c>
    </row>
    <row r="2091" spans="1:17" x14ac:dyDescent="0.2">
      <c r="A2091" s="1">
        <v>40136</v>
      </c>
      <c r="B2091">
        <v>239.94</v>
      </c>
      <c r="C2091">
        <v>77697613824</v>
      </c>
      <c r="F2091" s="1">
        <v>40136</v>
      </c>
      <c r="G2091">
        <v>2582.54</v>
      </c>
      <c r="H2091" t="s">
        <v>10</v>
      </c>
      <c r="K2091" s="1">
        <v>40088</v>
      </c>
      <c r="L2091">
        <v>991.68</v>
      </c>
      <c r="M2091" t="s">
        <v>10</v>
      </c>
      <c r="O2091" s="1">
        <v>40135</v>
      </c>
      <c r="P2091">
        <v>75.185000000000002</v>
      </c>
      <c r="Q2091" t="s">
        <v>10</v>
      </c>
    </row>
    <row r="2092" spans="1:17" x14ac:dyDescent="0.2">
      <c r="A2092" s="1">
        <v>40135</v>
      </c>
      <c r="B2092">
        <v>244.42</v>
      </c>
      <c r="C2092">
        <v>85067964416</v>
      </c>
      <c r="F2092" s="1">
        <v>40135</v>
      </c>
      <c r="G2092">
        <v>2644.99</v>
      </c>
      <c r="H2092" t="s">
        <v>10</v>
      </c>
      <c r="K2092" s="1">
        <v>40087</v>
      </c>
      <c r="L2092">
        <v>994.08</v>
      </c>
      <c r="M2092" t="s">
        <v>10</v>
      </c>
      <c r="O2092" s="1">
        <v>40134</v>
      </c>
      <c r="P2092">
        <v>75.369</v>
      </c>
      <c r="Q2092" t="s">
        <v>10</v>
      </c>
    </row>
    <row r="2093" spans="1:17" x14ac:dyDescent="0.2">
      <c r="A2093" s="1">
        <v>40134</v>
      </c>
      <c r="B2093">
        <v>243.59</v>
      </c>
      <c r="C2093">
        <v>94237900800</v>
      </c>
      <c r="F2093" s="1">
        <v>40134</v>
      </c>
      <c r="G2093">
        <v>2638.16</v>
      </c>
      <c r="H2093" t="s">
        <v>10</v>
      </c>
      <c r="K2093" s="1">
        <v>40086</v>
      </c>
      <c r="L2093">
        <v>986.62</v>
      </c>
      <c r="M2093" t="s">
        <v>10</v>
      </c>
      <c r="O2093" s="1">
        <v>40133</v>
      </c>
      <c r="P2093">
        <v>74.894000000000005</v>
      </c>
      <c r="Q2093" t="s">
        <v>10</v>
      </c>
    </row>
    <row r="2094" spans="1:17" x14ac:dyDescent="0.2">
      <c r="A2094" s="1">
        <v>40133</v>
      </c>
      <c r="B2094">
        <v>245.71</v>
      </c>
      <c r="C2094">
        <v>79394775040</v>
      </c>
      <c r="F2094" s="1">
        <v>40133</v>
      </c>
      <c r="G2094">
        <v>2640.01</v>
      </c>
      <c r="H2094" t="s">
        <v>10</v>
      </c>
      <c r="K2094" s="1">
        <v>40085</v>
      </c>
      <c r="L2094">
        <v>992</v>
      </c>
      <c r="M2094" t="s">
        <v>10</v>
      </c>
      <c r="O2094" s="1">
        <v>40130</v>
      </c>
      <c r="P2094">
        <v>75.334000000000003</v>
      </c>
      <c r="Q2094" t="s">
        <v>10</v>
      </c>
    </row>
    <row r="2095" spans="1:17" x14ac:dyDescent="0.2">
      <c r="A2095" s="1">
        <v>40130</v>
      </c>
      <c r="B2095">
        <v>241.74</v>
      </c>
      <c r="C2095">
        <v>58479316992</v>
      </c>
      <c r="F2095" s="1">
        <v>40130</v>
      </c>
      <c r="G2095">
        <v>2540.79</v>
      </c>
      <c r="H2095" t="s">
        <v>10</v>
      </c>
      <c r="K2095" s="1">
        <v>40084</v>
      </c>
      <c r="L2095">
        <v>990.98</v>
      </c>
      <c r="M2095" t="s">
        <v>10</v>
      </c>
      <c r="O2095" s="1">
        <v>40129</v>
      </c>
      <c r="P2095">
        <v>75.596000000000004</v>
      </c>
      <c r="Q2095" t="s">
        <v>10</v>
      </c>
    </row>
    <row r="2096" spans="1:17" x14ac:dyDescent="0.2">
      <c r="A2096" s="1">
        <v>40129</v>
      </c>
      <c r="B2096">
        <v>240.75</v>
      </c>
      <c r="C2096">
        <v>100294205440</v>
      </c>
      <c r="F2096" s="1">
        <v>40129</v>
      </c>
      <c r="G2096">
        <v>2512.2800000000002</v>
      </c>
      <c r="H2096" t="s">
        <v>10</v>
      </c>
      <c r="K2096" s="1">
        <v>40081</v>
      </c>
      <c r="L2096">
        <v>990.29</v>
      </c>
      <c r="M2096" t="s">
        <v>10</v>
      </c>
      <c r="O2096" s="1">
        <v>40128</v>
      </c>
      <c r="P2096">
        <v>75.162000000000006</v>
      </c>
      <c r="Q2096" t="s">
        <v>10</v>
      </c>
    </row>
    <row r="2097" spans="1:17" x14ac:dyDescent="0.2">
      <c r="A2097" s="1">
        <v>40128</v>
      </c>
      <c r="B2097">
        <v>242.71</v>
      </c>
      <c r="C2097">
        <v>85120204800</v>
      </c>
      <c r="F2097" s="1">
        <v>40128</v>
      </c>
      <c r="G2097">
        <v>2551.14</v>
      </c>
      <c r="H2097" t="s">
        <v>10</v>
      </c>
      <c r="K2097" s="1">
        <v>40080</v>
      </c>
      <c r="L2097">
        <v>991.24</v>
      </c>
      <c r="M2097" t="s">
        <v>10</v>
      </c>
      <c r="O2097" s="1">
        <v>40127</v>
      </c>
      <c r="P2097">
        <v>75.021000000000001</v>
      </c>
      <c r="Q2097" t="s">
        <v>10</v>
      </c>
    </row>
    <row r="2098" spans="1:17" x14ac:dyDescent="0.2">
      <c r="A2098" s="1">
        <v>40127</v>
      </c>
      <c r="B2098">
        <v>241.41</v>
      </c>
      <c r="C2098">
        <v>135078207488</v>
      </c>
      <c r="F2098" s="1">
        <v>40127</v>
      </c>
      <c r="G2098">
        <v>2533.4299999999998</v>
      </c>
      <c r="H2098" t="s">
        <v>10</v>
      </c>
      <c r="K2098" s="1">
        <v>40079</v>
      </c>
      <c r="L2098">
        <v>984.48</v>
      </c>
      <c r="M2098" t="s">
        <v>10</v>
      </c>
      <c r="O2098" s="1">
        <v>40126</v>
      </c>
      <c r="P2098">
        <v>75.025999999999996</v>
      </c>
      <c r="Q2098" t="s">
        <v>10</v>
      </c>
    </row>
    <row r="2099" spans="1:17" x14ac:dyDescent="0.2">
      <c r="A2099" s="1">
        <v>40126</v>
      </c>
      <c r="B2099">
        <v>241.49</v>
      </c>
      <c r="C2099">
        <v>80434659328</v>
      </c>
      <c r="F2099" s="1">
        <v>40126</v>
      </c>
      <c r="G2099">
        <v>2542.62</v>
      </c>
      <c r="H2099" t="s">
        <v>10</v>
      </c>
      <c r="K2099" s="1">
        <v>40078</v>
      </c>
      <c r="L2099">
        <v>981.86</v>
      </c>
      <c r="M2099" t="s">
        <v>10</v>
      </c>
      <c r="O2099" s="1">
        <v>40123</v>
      </c>
      <c r="P2099">
        <v>75.819000000000003</v>
      </c>
      <c r="Q2099" t="s">
        <v>10</v>
      </c>
    </row>
    <row r="2100" spans="1:17" x14ac:dyDescent="0.2">
      <c r="A2100" s="1">
        <v>40123</v>
      </c>
      <c r="B2100">
        <v>235.97</v>
      </c>
      <c r="C2100">
        <v>92402311168</v>
      </c>
      <c r="F2100" s="1">
        <v>40123</v>
      </c>
      <c r="G2100">
        <v>2446.65</v>
      </c>
      <c r="H2100" t="s">
        <v>10</v>
      </c>
      <c r="K2100" s="1">
        <v>40077</v>
      </c>
      <c r="L2100">
        <v>989.83</v>
      </c>
      <c r="M2100" t="s">
        <v>10</v>
      </c>
      <c r="O2100" s="1">
        <v>40122</v>
      </c>
      <c r="P2100">
        <v>75.741</v>
      </c>
      <c r="Q2100" t="s">
        <v>10</v>
      </c>
    </row>
    <row r="2101" spans="1:17" x14ac:dyDescent="0.2">
      <c r="A2101" s="1">
        <v>40122</v>
      </c>
      <c r="B2101">
        <v>234.8</v>
      </c>
      <c r="C2101">
        <v>100968357888</v>
      </c>
      <c r="F2101" s="1">
        <v>40122</v>
      </c>
      <c r="G2101">
        <v>2430</v>
      </c>
      <c r="H2101" t="s">
        <v>10</v>
      </c>
      <c r="K2101" s="1">
        <v>40074</v>
      </c>
      <c r="L2101">
        <v>985.97</v>
      </c>
      <c r="M2101" t="s">
        <v>10</v>
      </c>
      <c r="O2101" s="1">
        <v>40121</v>
      </c>
      <c r="P2101">
        <v>75.643000000000001</v>
      </c>
      <c r="Q2101" t="s">
        <v>10</v>
      </c>
    </row>
    <row r="2102" spans="1:17" x14ac:dyDescent="0.2">
      <c r="A2102" s="1">
        <v>40121</v>
      </c>
      <c r="B2102">
        <v>233.69</v>
      </c>
      <c r="C2102">
        <v>12390995968</v>
      </c>
      <c r="F2102" s="1">
        <v>40121</v>
      </c>
      <c r="G2102">
        <v>2403.12</v>
      </c>
      <c r="H2102" t="s">
        <v>10</v>
      </c>
      <c r="K2102" s="1">
        <v>40073</v>
      </c>
      <c r="L2102">
        <v>982.99</v>
      </c>
      <c r="M2102" t="s">
        <v>10</v>
      </c>
      <c r="O2102" s="1">
        <v>40120</v>
      </c>
      <c r="P2102">
        <v>76.385999999999996</v>
      </c>
      <c r="Q2102" t="s">
        <v>10</v>
      </c>
    </row>
    <row r="2103" spans="1:17" x14ac:dyDescent="0.2">
      <c r="A2103" s="1">
        <v>40120</v>
      </c>
      <c r="B2103">
        <v>229.13</v>
      </c>
      <c r="C2103">
        <v>70555312128</v>
      </c>
      <c r="F2103" s="1">
        <v>40120</v>
      </c>
      <c r="G2103">
        <v>2341.36</v>
      </c>
      <c r="H2103" t="s">
        <v>10</v>
      </c>
      <c r="K2103" s="1">
        <v>40072</v>
      </c>
      <c r="L2103">
        <v>980.85</v>
      </c>
      <c r="M2103" t="s">
        <v>10</v>
      </c>
      <c r="O2103" s="1">
        <v>40119</v>
      </c>
      <c r="P2103">
        <v>76.290000000000006</v>
      </c>
      <c r="Q2103" t="s">
        <v>10</v>
      </c>
    </row>
    <row r="2104" spans="1:17" x14ac:dyDescent="0.2">
      <c r="A2104" s="1">
        <v>40119</v>
      </c>
      <c r="B2104">
        <v>231.68</v>
      </c>
      <c r="C2104">
        <v>75331567616</v>
      </c>
      <c r="F2104" s="1">
        <v>40119</v>
      </c>
      <c r="G2104">
        <v>2348.0300000000002</v>
      </c>
      <c r="H2104" t="s">
        <v>10</v>
      </c>
      <c r="K2104" s="1">
        <v>40071</v>
      </c>
      <c r="L2104">
        <v>985.03</v>
      </c>
      <c r="M2104" t="s">
        <v>10</v>
      </c>
      <c r="O2104" s="1">
        <v>40116</v>
      </c>
      <c r="P2104">
        <v>76.3</v>
      </c>
      <c r="Q2104" t="s">
        <v>10</v>
      </c>
    </row>
    <row r="2105" spans="1:17" x14ac:dyDescent="0.2">
      <c r="A2105" s="1">
        <v>40116</v>
      </c>
      <c r="B2105">
        <v>231.95</v>
      </c>
      <c r="C2105">
        <v>90047479808</v>
      </c>
      <c r="F2105" s="1">
        <v>40116</v>
      </c>
      <c r="G2105">
        <v>2323.1999999999998</v>
      </c>
      <c r="H2105" t="s">
        <v>10</v>
      </c>
      <c r="K2105" s="1">
        <v>40070</v>
      </c>
      <c r="L2105">
        <v>987.88</v>
      </c>
      <c r="M2105" t="s">
        <v>10</v>
      </c>
      <c r="O2105" s="1">
        <v>40115</v>
      </c>
      <c r="P2105">
        <v>75.917000000000002</v>
      </c>
      <c r="Q2105" t="s">
        <v>10</v>
      </c>
    </row>
    <row r="2106" spans="1:17" x14ac:dyDescent="0.2">
      <c r="A2106" s="1">
        <v>40115</v>
      </c>
      <c r="B2106">
        <v>234.42</v>
      </c>
      <c r="C2106">
        <v>118798639104</v>
      </c>
      <c r="F2106" s="1">
        <v>40115</v>
      </c>
      <c r="G2106">
        <v>2401.4299999999998</v>
      </c>
      <c r="H2106" t="s">
        <v>10</v>
      </c>
      <c r="K2106" s="1">
        <v>40067</v>
      </c>
      <c r="L2106">
        <v>986.83</v>
      </c>
      <c r="M2106" t="s">
        <v>10</v>
      </c>
      <c r="O2106" s="1">
        <v>40114</v>
      </c>
      <c r="P2106">
        <v>76.424999999999997</v>
      </c>
      <c r="Q2106" t="s">
        <v>10</v>
      </c>
    </row>
    <row r="2107" spans="1:17" x14ac:dyDescent="0.2">
      <c r="A2107" s="1">
        <v>40114</v>
      </c>
      <c r="B2107">
        <v>231.94</v>
      </c>
      <c r="C2107">
        <v>94113538048</v>
      </c>
      <c r="F2107" s="1">
        <v>40114</v>
      </c>
      <c r="G2107">
        <v>2300.63</v>
      </c>
      <c r="H2107" t="s">
        <v>10</v>
      </c>
      <c r="K2107" s="1">
        <v>40066</v>
      </c>
      <c r="L2107">
        <v>988.83</v>
      </c>
      <c r="M2107" t="s">
        <v>10</v>
      </c>
      <c r="O2107" s="1">
        <v>40113</v>
      </c>
      <c r="P2107">
        <v>76.135000000000005</v>
      </c>
      <c r="Q2107" t="s">
        <v>10</v>
      </c>
    </row>
    <row r="2108" spans="1:17" x14ac:dyDescent="0.2">
      <c r="A2108" s="1">
        <v>40113</v>
      </c>
      <c r="B2108">
        <v>237.24</v>
      </c>
      <c r="C2108">
        <v>78273822720</v>
      </c>
      <c r="F2108" s="1">
        <v>40113</v>
      </c>
      <c r="G2108">
        <v>2431.89</v>
      </c>
      <c r="H2108" t="s">
        <v>10</v>
      </c>
      <c r="K2108" s="1">
        <v>40065</v>
      </c>
      <c r="L2108">
        <v>992.29</v>
      </c>
      <c r="M2108" t="s">
        <v>10</v>
      </c>
      <c r="O2108" s="1">
        <v>40112</v>
      </c>
      <c r="P2108">
        <v>76.061000000000007</v>
      </c>
      <c r="Q2108" t="s">
        <v>10</v>
      </c>
    </row>
    <row r="2109" spans="1:17" x14ac:dyDescent="0.2">
      <c r="A2109" s="1">
        <v>40112</v>
      </c>
      <c r="B2109">
        <v>240.33</v>
      </c>
      <c r="C2109">
        <v>54930903040</v>
      </c>
      <c r="F2109" s="1">
        <v>40112</v>
      </c>
      <c r="G2109">
        <v>2505.2199999999998</v>
      </c>
      <c r="H2109" t="s">
        <v>10</v>
      </c>
      <c r="K2109" s="1">
        <v>40064</v>
      </c>
      <c r="L2109">
        <v>993.39</v>
      </c>
      <c r="M2109" t="s">
        <v>10</v>
      </c>
      <c r="O2109" s="1">
        <v>40109</v>
      </c>
      <c r="P2109">
        <v>75.468000000000004</v>
      </c>
      <c r="Q2109" t="s">
        <v>10</v>
      </c>
    </row>
    <row r="2110" spans="1:17" x14ac:dyDescent="0.2">
      <c r="A2110" s="1">
        <v>40109</v>
      </c>
      <c r="B2110">
        <v>242.64</v>
      </c>
      <c r="C2110">
        <v>63451602944</v>
      </c>
      <c r="F2110" s="1">
        <v>40109</v>
      </c>
      <c r="G2110">
        <v>2544.48</v>
      </c>
      <c r="H2110" t="s">
        <v>10</v>
      </c>
      <c r="K2110" s="1">
        <v>40060</v>
      </c>
      <c r="L2110">
        <v>1003.08</v>
      </c>
      <c r="M2110" t="s">
        <v>10</v>
      </c>
      <c r="O2110" s="1">
        <v>40108</v>
      </c>
      <c r="P2110">
        <v>75.093999999999994</v>
      </c>
      <c r="Q2110" t="s">
        <v>10</v>
      </c>
    </row>
    <row r="2111" spans="1:17" x14ac:dyDescent="0.2">
      <c r="A2111" s="1">
        <v>40108</v>
      </c>
      <c r="B2111">
        <v>243.34</v>
      </c>
      <c r="C2111">
        <v>75782152192</v>
      </c>
      <c r="F2111" s="1">
        <v>40108</v>
      </c>
      <c r="G2111">
        <v>2556.48</v>
      </c>
      <c r="H2111" t="s">
        <v>10</v>
      </c>
      <c r="K2111" s="1">
        <v>40059</v>
      </c>
      <c r="L2111">
        <v>1007.97</v>
      </c>
      <c r="M2111" t="s">
        <v>10</v>
      </c>
      <c r="O2111" s="1">
        <v>40107</v>
      </c>
      <c r="P2111">
        <v>74.971999999999994</v>
      </c>
      <c r="Q2111" t="s">
        <v>10</v>
      </c>
    </row>
    <row r="2112" spans="1:17" x14ac:dyDescent="0.2">
      <c r="A2112" s="1">
        <v>40107</v>
      </c>
      <c r="B2112">
        <v>245.5</v>
      </c>
      <c r="C2112">
        <v>92479864832</v>
      </c>
      <c r="F2112" s="1">
        <v>40107</v>
      </c>
      <c r="G2112">
        <v>2568.15</v>
      </c>
      <c r="H2112" t="s">
        <v>10</v>
      </c>
      <c r="K2112" s="1">
        <v>40058</v>
      </c>
      <c r="L2112">
        <v>1008.04</v>
      </c>
      <c r="M2112" t="s">
        <v>10</v>
      </c>
      <c r="O2112" s="1">
        <v>40106</v>
      </c>
      <c r="P2112">
        <v>75.564999999999998</v>
      </c>
      <c r="Q2112" t="s">
        <v>10</v>
      </c>
    </row>
    <row r="2113" spans="1:17" x14ac:dyDescent="0.2">
      <c r="A2113" s="1">
        <v>40106</v>
      </c>
      <c r="B2113">
        <v>244.97</v>
      </c>
      <c r="C2113">
        <v>76584484864</v>
      </c>
      <c r="F2113" s="1">
        <v>40106</v>
      </c>
      <c r="G2113">
        <v>2544.96</v>
      </c>
      <c r="H2113" t="s">
        <v>10</v>
      </c>
      <c r="K2113" s="1">
        <v>40057</v>
      </c>
      <c r="L2113">
        <v>1012.1</v>
      </c>
      <c r="M2113" t="s">
        <v>10</v>
      </c>
      <c r="O2113" s="1">
        <v>40105</v>
      </c>
      <c r="P2113">
        <v>75.510000000000005</v>
      </c>
      <c r="Q2113" t="s">
        <v>10</v>
      </c>
    </row>
    <row r="2114" spans="1:17" x14ac:dyDescent="0.2">
      <c r="A2114" s="1">
        <v>40105</v>
      </c>
      <c r="B2114">
        <v>245.57</v>
      </c>
      <c r="C2114">
        <v>88214339584</v>
      </c>
      <c r="F2114" s="1">
        <v>40105</v>
      </c>
      <c r="G2114">
        <v>2570.46</v>
      </c>
      <c r="H2114" t="s">
        <v>10</v>
      </c>
      <c r="K2114" s="1">
        <v>40056</v>
      </c>
      <c r="L2114">
        <v>1004.52</v>
      </c>
      <c r="M2114" t="s">
        <v>10</v>
      </c>
      <c r="O2114" s="1">
        <v>40102</v>
      </c>
      <c r="P2114">
        <v>75.596999999999994</v>
      </c>
      <c r="Q2114" t="s">
        <v>10</v>
      </c>
    </row>
    <row r="2115" spans="1:17" x14ac:dyDescent="0.2">
      <c r="A2115" s="1">
        <v>40102</v>
      </c>
      <c r="B2115">
        <v>242.1</v>
      </c>
      <c r="C2115">
        <v>81508532224</v>
      </c>
      <c r="F2115" s="1">
        <v>40102</v>
      </c>
      <c r="G2115">
        <v>2516.86</v>
      </c>
      <c r="H2115" t="s">
        <v>10</v>
      </c>
      <c r="K2115" s="1">
        <v>40053</v>
      </c>
      <c r="L2115">
        <v>1005.55</v>
      </c>
      <c r="M2115" t="s">
        <v>10</v>
      </c>
      <c r="O2115" s="1">
        <v>40101</v>
      </c>
      <c r="P2115">
        <v>75.480999999999995</v>
      </c>
      <c r="Q2115" t="s">
        <v>10</v>
      </c>
    </row>
    <row r="2116" spans="1:17" x14ac:dyDescent="0.2">
      <c r="A2116" s="1">
        <v>40101</v>
      </c>
      <c r="B2116">
        <v>244.55</v>
      </c>
      <c r="C2116">
        <v>92897091584</v>
      </c>
      <c r="F2116" s="1">
        <v>40101</v>
      </c>
      <c r="G2116">
        <v>2542.38</v>
      </c>
      <c r="H2116" t="s">
        <v>10</v>
      </c>
      <c r="K2116" s="1">
        <v>40052</v>
      </c>
      <c r="L2116">
        <v>1003.28</v>
      </c>
      <c r="M2116" t="s">
        <v>10</v>
      </c>
      <c r="O2116" s="1">
        <v>40100</v>
      </c>
      <c r="P2116">
        <v>75.551000000000002</v>
      </c>
      <c r="Q2116" t="s">
        <v>10</v>
      </c>
    </row>
    <row r="2117" spans="1:17" x14ac:dyDescent="0.2">
      <c r="A2117" s="1">
        <v>40100</v>
      </c>
      <c r="B2117">
        <v>243.78</v>
      </c>
      <c r="C2117">
        <v>102637510656</v>
      </c>
      <c r="F2117" s="1">
        <v>40100</v>
      </c>
      <c r="G2117">
        <v>2530.02</v>
      </c>
      <c r="H2117" t="s">
        <v>10</v>
      </c>
      <c r="K2117" s="1">
        <v>40051</v>
      </c>
      <c r="L2117">
        <v>1009.4</v>
      </c>
      <c r="M2117" t="s">
        <v>10</v>
      </c>
      <c r="O2117" s="1">
        <v>40099</v>
      </c>
      <c r="P2117">
        <v>75.975999999999999</v>
      </c>
      <c r="Q2117" t="s">
        <v>10</v>
      </c>
    </row>
    <row r="2118" spans="1:17" x14ac:dyDescent="0.2">
      <c r="A2118" s="1">
        <v>40099</v>
      </c>
      <c r="B2118">
        <v>239.18</v>
      </c>
      <c r="C2118">
        <v>119445053440</v>
      </c>
      <c r="F2118" s="1">
        <v>40099</v>
      </c>
      <c r="G2118">
        <v>2423.88</v>
      </c>
      <c r="H2118" t="s">
        <v>10</v>
      </c>
      <c r="K2118" s="1">
        <v>40050</v>
      </c>
      <c r="L2118">
        <v>1003.97</v>
      </c>
      <c r="M2118" t="s">
        <v>10</v>
      </c>
      <c r="O2118" s="1">
        <v>40098</v>
      </c>
      <c r="P2118">
        <v>76.126000000000005</v>
      </c>
      <c r="Q2118" t="s">
        <v>10</v>
      </c>
    </row>
    <row r="2119" spans="1:17" x14ac:dyDescent="0.2">
      <c r="A2119" s="1">
        <v>40098</v>
      </c>
      <c r="B2119">
        <v>239.85</v>
      </c>
      <c r="C2119">
        <v>147387383808</v>
      </c>
      <c r="F2119" s="1">
        <v>40098</v>
      </c>
      <c r="G2119">
        <v>2419.04</v>
      </c>
      <c r="H2119" t="s">
        <v>10</v>
      </c>
      <c r="K2119" s="1">
        <v>40049</v>
      </c>
      <c r="L2119">
        <v>1003.12</v>
      </c>
      <c r="M2119" t="s">
        <v>10</v>
      </c>
      <c r="O2119" s="1">
        <v>40095</v>
      </c>
      <c r="P2119">
        <v>76.430999999999997</v>
      </c>
      <c r="Q2119" t="s">
        <v>10</v>
      </c>
    </row>
    <row r="2120" spans="1:17" x14ac:dyDescent="0.2">
      <c r="A2120" s="1">
        <v>40095</v>
      </c>
      <c r="B2120">
        <v>238.47</v>
      </c>
      <c r="C2120">
        <v>143486320640</v>
      </c>
      <c r="F2120" s="1">
        <v>40095</v>
      </c>
      <c r="G2120">
        <v>2396.66</v>
      </c>
      <c r="H2120" t="s">
        <v>10</v>
      </c>
      <c r="K2120" s="1">
        <v>40046</v>
      </c>
      <c r="L2120">
        <v>1001.35</v>
      </c>
      <c r="M2120" t="s">
        <v>10</v>
      </c>
      <c r="O2120" s="1">
        <v>40094</v>
      </c>
      <c r="P2120">
        <v>75.965999999999994</v>
      </c>
      <c r="Q2120" t="s">
        <v>10</v>
      </c>
    </row>
    <row r="2121" spans="1:17" x14ac:dyDescent="0.2">
      <c r="A2121" s="1">
        <v>40094</v>
      </c>
      <c r="B2121">
        <v>238.35</v>
      </c>
      <c r="C2121">
        <v>144765665280</v>
      </c>
      <c r="F2121" s="1">
        <v>40094</v>
      </c>
      <c r="G2121">
        <v>2396.91</v>
      </c>
      <c r="H2121" t="s">
        <v>10</v>
      </c>
      <c r="K2121" s="1">
        <v>40045</v>
      </c>
      <c r="L2121">
        <v>1003.93</v>
      </c>
      <c r="M2121" t="s">
        <v>10</v>
      </c>
      <c r="O2121" s="1">
        <v>40093</v>
      </c>
      <c r="P2121">
        <v>76.494</v>
      </c>
      <c r="Q2121" t="s">
        <v>10</v>
      </c>
    </row>
    <row r="2122" spans="1:17" x14ac:dyDescent="0.2">
      <c r="A2122" s="1">
        <v>40093</v>
      </c>
      <c r="B2122">
        <v>234.49</v>
      </c>
      <c r="C2122">
        <v>165528616960</v>
      </c>
      <c r="F2122" s="1">
        <v>40093</v>
      </c>
      <c r="G2122">
        <v>2316.84</v>
      </c>
      <c r="H2122" t="s">
        <v>10</v>
      </c>
      <c r="K2122" s="1">
        <v>40044</v>
      </c>
      <c r="L2122">
        <v>1005.68</v>
      </c>
      <c r="M2122" t="s">
        <v>10</v>
      </c>
      <c r="O2122" s="1">
        <v>40092</v>
      </c>
      <c r="P2122">
        <v>76.334999999999994</v>
      </c>
      <c r="Q2122" t="s">
        <v>10</v>
      </c>
    </row>
    <row r="2123" spans="1:17" x14ac:dyDescent="0.2">
      <c r="A2123" s="1">
        <v>40092</v>
      </c>
      <c r="B2123">
        <v>234.37</v>
      </c>
      <c r="C2123">
        <v>137588244480</v>
      </c>
      <c r="F2123" s="1">
        <v>40092</v>
      </c>
      <c r="G2123">
        <v>2290.7199999999998</v>
      </c>
      <c r="H2123" t="s">
        <v>10</v>
      </c>
      <c r="K2123" s="1">
        <v>40043</v>
      </c>
      <c r="L2123">
        <v>1010.89</v>
      </c>
      <c r="M2123" t="s">
        <v>10</v>
      </c>
      <c r="O2123" s="1">
        <v>40091</v>
      </c>
      <c r="P2123">
        <v>76.641999999999996</v>
      </c>
      <c r="Q2123" t="s">
        <v>10</v>
      </c>
    </row>
    <row r="2124" spans="1:17" x14ac:dyDescent="0.2">
      <c r="A2124" s="1">
        <v>40091</v>
      </c>
      <c r="B2124">
        <v>228.66</v>
      </c>
      <c r="C2124">
        <v>60311773184</v>
      </c>
      <c r="F2124" s="1">
        <v>40091</v>
      </c>
      <c r="G2124">
        <v>2211.46</v>
      </c>
      <c r="H2124" t="s">
        <v>10</v>
      </c>
      <c r="K2124" s="1">
        <v>40042</v>
      </c>
      <c r="L2124">
        <v>1014.93</v>
      </c>
      <c r="M2124" t="s">
        <v>10</v>
      </c>
      <c r="O2124" s="1">
        <v>40088</v>
      </c>
      <c r="P2124">
        <v>77.003</v>
      </c>
      <c r="Q2124" t="s">
        <v>10</v>
      </c>
    </row>
    <row r="2125" spans="1:17" x14ac:dyDescent="0.2">
      <c r="A2125" s="1">
        <v>40088</v>
      </c>
      <c r="B2125">
        <v>227.44</v>
      </c>
      <c r="C2125">
        <v>84264239104</v>
      </c>
      <c r="F2125" s="1">
        <v>40088</v>
      </c>
      <c r="G2125">
        <v>2172.86</v>
      </c>
      <c r="H2125" t="s">
        <v>10</v>
      </c>
      <c r="K2125" s="1">
        <v>40039</v>
      </c>
      <c r="L2125">
        <v>1008.55</v>
      </c>
      <c r="M2125" t="s">
        <v>10</v>
      </c>
      <c r="O2125" s="1">
        <v>40087</v>
      </c>
      <c r="P2125">
        <v>77.188000000000002</v>
      </c>
      <c r="Q2125" t="s">
        <v>10</v>
      </c>
    </row>
    <row r="2126" spans="1:17" x14ac:dyDescent="0.2">
      <c r="A2126" s="1">
        <v>40087</v>
      </c>
      <c r="B2126">
        <v>231.34</v>
      </c>
      <c r="C2126">
        <v>62721933312</v>
      </c>
      <c r="F2126" s="1">
        <v>40087</v>
      </c>
      <c r="G2126">
        <v>2199.4</v>
      </c>
      <c r="H2126" t="s">
        <v>10</v>
      </c>
      <c r="K2126" s="1">
        <v>40038</v>
      </c>
      <c r="L2126">
        <v>1004.54</v>
      </c>
      <c r="M2126" t="s">
        <v>10</v>
      </c>
      <c r="O2126" s="1">
        <v>40086</v>
      </c>
      <c r="P2126">
        <v>76.653000000000006</v>
      </c>
      <c r="Q2126" t="s">
        <v>10</v>
      </c>
    </row>
    <row r="2127" spans="1:17" x14ac:dyDescent="0.2">
      <c r="A2127" s="1">
        <v>40086</v>
      </c>
      <c r="B2127">
        <v>235.01</v>
      </c>
      <c r="C2127">
        <v>96437575680</v>
      </c>
      <c r="F2127" s="1">
        <v>40086</v>
      </c>
      <c r="G2127">
        <v>2269.11</v>
      </c>
      <c r="H2127" t="s">
        <v>10</v>
      </c>
      <c r="K2127" s="1">
        <v>40037</v>
      </c>
      <c r="L2127">
        <v>1009.41</v>
      </c>
      <c r="M2127" t="s">
        <v>10</v>
      </c>
      <c r="O2127" s="1">
        <v>40085</v>
      </c>
      <c r="P2127">
        <v>77.123999999999995</v>
      </c>
      <c r="Q2127" t="s">
        <v>10</v>
      </c>
    </row>
    <row r="2128" spans="1:17" x14ac:dyDescent="0.2">
      <c r="A2128" s="1">
        <v>40085</v>
      </c>
      <c r="B2128">
        <v>233.98</v>
      </c>
      <c r="C2128">
        <v>100018757632</v>
      </c>
      <c r="F2128" s="1">
        <v>40085</v>
      </c>
      <c r="G2128">
        <v>2267.4899999999998</v>
      </c>
      <c r="H2128" t="s">
        <v>10</v>
      </c>
      <c r="K2128" s="1">
        <v>40036</v>
      </c>
      <c r="L2128">
        <v>1013.44</v>
      </c>
      <c r="M2128" t="s">
        <v>10</v>
      </c>
      <c r="O2128" s="1">
        <v>40084</v>
      </c>
      <c r="P2128">
        <v>77.051000000000002</v>
      </c>
      <c r="Q2128" t="s">
        <v>10</v>
      </c>
    </row>
    <row r="2129" spans="1:17" x14ac:dyDescent="0.2">
      <c r="A2129" s="1">
        <v>40084</v>
      </c>
      <c r="B2129">
        <v>233.8</v>
      </c>
      <c r="C2129">
        <v>78807310336</v>
      </c>
      <c r="F2129" s="1">
        <v>40084</v>
      </c>
      <c r="G2129">
        <v>2278.5500000000002</v>
      </c>
      <c r="H2129" t="s">
        <v>10</v>
      </c>
      <c r="K2129" s="1">
        <v>40035</v>
      </c>
      <c r="L2129">
        <v>1013.12</v>
      </c>
      <c r="M2129" t="s">
        <v>10</v>
      </c>
      <c r="O2129" s="1">
        <v>40081</v>
      </c>
      <c r="P2129">
        <v>76.811999999999998</v>
      </c>
      <c r="Q2129" t="s">
        <v>10</v>
      </c>
    </row>
    <row r="2130" spans="1:17" x14ac:dyDescent="0.2">
      <c r="A2130" s="1">
        <v>40081</v>
      </c>
      <c r="B2130">
        <v>233.13</v>
      </c>
      <c r="C2130">
        <v>88183357440</v>
      </c>
      <c r="F2130" s="1">
        <v>40081</v>
      </c>
      <c r="G2130">
        <v>2256.11</v>
      </c>
      <c r="H2130" t="s">
        <v>10</v>
      </c>
      <c r="K2130" s="1">
        <v>40032</v>
      </c>
      <c r="L2130">
        <v>1010.43</v>
      </c>
      <c r="M2130" t="s">
        <v>10</v>
      </c>
      <c r="O2130" s="1">
        <v>40080</v>
      </c>
      <c r="P2130">
        <v>76.900000000000006</v>
      </c>
      <c r="Q2130" t="s">
        <v>10</v>
      </c>
    </row>
    <row r="2131" spans="1:17" x14ac:dyDescent="0.2">
      <c r="A2131" s="1">
        <v>40080</v>
      </c>
      <c r="B2131">
        <v>234.53</v>
      </c>
      <c r="C2131">
        <v>106600579072</v>
      </c>
      <c r="F2131" s="1">
        <v>40080</v>
      </c>
      <c r="G2131">
        <v>2285.63</v>
      </c>
      <c r="H2131" t="s">
        <v>10</v>
      </c>
      <c r="K2131" s="1">
        <v>40031</v>
      </c>
      <c r="L2131">
        <v>1000.42</v>
      </c>
      <c r="M2131" t="s">
        <v>10</v>
      </c>
      <c r="O2131" s="1">
        <v>40079</v>
      </c>
      <c r="P2131">
        <v>76.046999999999997</v>
      </c>
      <c r="Q2131" t="s">
        <v>10</v>
      </c>
    </row>
    <row r="2132" spans="1:17" x14ac:dyDescent="0.2">
      <c r="A2132" s="1">
        <v>40079</v>
      </c>
      <c r="B2132">
        <v>238.14</v>
      </c>
      <c r="C2132">
        <v>100183539712</v>
      </c>
      <c r="F2132" s="1">
        <v>40079</v>
      </c>
      <c r="G2132">
        <v>2354.1999999999998</v>
      </c>
      <c r="H2132" t="s">
        <v>10</v>
      </c>
      <c r="K2132" s="1">
        <v>40030</v>
      </c>
      <c r="L2132">
        <v>995.72</v>
      </c>
      <c r="M2132" t="s">
        <v>10</v>
      </c>
      <c r="O2132" s="1">
        <v>40078</v>
      </c>
      <c r="P2132">
        <v>76.117999999999995</v>
      </c>
      <c r="Q2132" t="s">
        <v>10</v>
      </c>
    </row>
    <row r="2133" spans="1:17" x14ac:dyDescent="0.2">
      <c r="A2133" s="1">
        <v>40078</v>
      </c>
      <c r="B2133">
        <v>238.3</v>
      </c>
      <c r="C2133">
        <v>101213822976</v>
      </c>
      <c r="F2133" s="1">
        <v>40078</v>
      </c>
      <c r="G2133">
        <v>2366.8000000000002</v>
      </c>
      <c r="H2133" t="s">
        <v>10</v>
      </c>
      <c r="K2133" s="1">
        <v>40029</v>
      </c>
      <c r="L2133">
        <v>997.72</v>
      </c>
      <c r="M2133" t="s">
        <v>10</v>
      </c>
      <c r="O2133" s="1">
        <v>40077</v>
      </c>
      <c r="P2133">
        <v>76.775999999999996</v>
      </c>
      <c r="Q2133" t="s">
        <v>10</v>
      </c>
    </row>
    <row r="2134" spans="1:17" x14ac:dyDescent="0.2">
      <c r="A2134" s="1">
        <v>40077</v>
      </c>
      <c r="B2134">
        <v>234.87</v>
      </c>
      <c r="C2134">
        <v>111239389184</v>
      </c>
      <c r="F2134" s="1">
        <v>40077</v>
      </c>
      <c r="G2134">
        <v>2310.4299999999998</v>
      </c>
      <c r="H2134" t="s">
        <v>10</v>
      </c>
      <c r="K2134" s="1">
        <v>40028</v>
      </c>
      <c r="L2134">
        <v>996.57</v>
      </c>
      <c r="M2134" t="s">
        <v>10</v>
      </c>
      <c r="O2134" s="1">
        <v>40074</v>
      </c>
      <c r="P2134">
        <v>76.424999999999997</v>
      </c>
      <c r="Q2134" t="s">
        <v>10</v>
      </c>
    </row>
    <row r="2135" spans="1:17" x14ac:dyDescent="0.2">
      <c r="A2135" s="1">
        <v>40074</v>
      </c>
      <c r="B2135">
        <v>237.47</v>
      </c>
      <c r="C2135">
        <v>192665993216</v>
      </c>
      <c r="F2135" s="1">
        <v>40074</v>
      </c>
      <c r="G2135">
        <v>2341.94</v>
      </c>
      <c r="H2135" t="s">
        <v>10</v>
      </c>
      <c r="K2135" s="1">
        <v>40025</v>
      </c>
      <c r="L2135">
        <v>1003.43</v>
      </c>
      <c r="M2135" t="s">
        <v>10</v>
      </c>
      <c r="O2135" s="1">
        <v>40073</v>
      </c>
      <c r="P2135">
        <v>76.188000000000002</v>
      </c>
      <c r="Q2135" t="s">
        <v>10</v>
      </c>
    </row>
    <row r="2136" spans="1:17" x14ac:dyDescent="0.2">
      <c r="A2136" s="1">
        <v>40073</v>
      </c>
      <c r="B2136">
        <v>238.82</v>
      </c>
      <c r="C2136">
        <v>230852149248</v>
      </c>
      <c r="F2136" s="1">
        <v>40073</v>
      </c>
      <c r="G2136">
        <v>2368.17</v>
      </c>
      <c r="H2136" t="s">
        <v>10</v>
      </c>
      <c r="K2136" s="1">
        <v>40024</v>
      </c>
      <c r="L2136">
        <v>1014.12</v>
      </c>
      <c r="M2136" t="s">
        <v>10</v>
      </c>
      <c r="O2136" s="1">
        <v>40072</v>
      </c>
      <c r="P2136">
        <v>76.236000000000004</v>
      </c>
      <c r="Q2136" t="s">
        <v>10</v>
      </c>
    </row>
    <row r="2137" spans="1:17" x14ac:dyDescent="0.2">
      <c r="A2137" s="1">
        <v>40072</v>
      </c>
      <c r="B2137">
        <v>236.68</v>
      </c>
      <c r="C2137">
        <v>232010678272</v>
      </c>
      <c r="F2137" s="1">
        <v>40072</v>
      </c>
      <c r="G2137">
        <v>2353.5700000000002</v>
      </c>
      <c r="H2137" t="s">
        <v>10</v>
      </c>
      <c r="K2137" s="1">
        <v>40023</v>
      </c>
      <c r="L2137">
        <v>1016.43</v>
      </c>
      <c r="M2137" t="s">
        <v>10</v>
      </c>
      <c r="O2137" s="1">
        <v>40071</v>
      </c>
      <c r="P2137">
        <v>76.543999999999997</v>
      </c>
      <c r="Q2137" t="s">
        <v>10</v>
      </c>
    </row>
    <row r="2138" spans="1:17" x14ac:dyDescent="0.2">
      <c r="A2138" s="1">
        <v>40071</v>
      </c>
      <c r="B2138">
        <v>232.4</v>
      </c>
      <c r="C2138">
        <v>90462085120</v>
      </c>
      <c r="F2138" s="1">
        <v>40071</v>
      </c>
      <c r="G2138">
        <v>2289.6</v>
      </c>
      <c r="H2138" t="s">
        <v>10</v>
      </c>
      <c r="K2138" s="1">
        <v>40022</v>
      </c>
      <c r="L2138">
        <v>1009.17</v>
      </c>
      <c r="M2138" t="s">
        <v>10</v>
      </c>
      <c r="O2138" s="1">
        <v>40070</v>
      </c>
      <c r="P2138">
        <v>76.694999999999993</v>
      </c>
      <c r="Q2138" t="s">
        <v>10</v>
      </c>
    </row>
    <row r="2139" spans="1:17" x14ac:dyDescent="0.2">
      <c r="A2139" s="1">
        <v>40070</v>
      </c>
      <c r="B2139">
        <v>231.93</v>
      </c>
      <c r="C2139">
        <v>44695900160</v>
      </c>
      <c r="F2139" s="1">
        <v>40070</v>
      </c>
      <c r="G2139">
        <v>2262.0700000000002</v>
      </c>
      <c r="H2139" t="s">
        <v>10</v>
      </c>
      <c r="K2139" s="1">
        <v>40021</v>
      </c>
      <c r="L2139">
        <v>1008.44</v>
      </c>
      <c r="M2139" t="s">
        <v>10</v>
      </c>
      <c r="O2139" s="1">
        <v>40067</v>
      </c>
      <c r="P2139">
        <v>76.608000000000004</v>
      </c>
      <c r="Q2139" t="s">
        <v>10</v>
      </c>
    </row>
    <row r="2140" spans="1:17" x14ac:dyDescent="0.2">
      <c r="A2140" s="1">
        <v>40067</v>
      </c>
      <c r="B2140">
        <v>233.77</v>
      </c>
      <c r="C2140">
        <v>75399151616</v>
      </c>
      <c r="F2140" s="1">
        <v>40067</v>
      </c>
      <c r="G2140">
        <v>2274.1</v>
      </c>
      <c r="H2140" t="s">
        <v>10</v>
      </c>
      <c r="K2140" s="1">
        <v>40018</v>
      </c>
      <c r="L2140">
        <v>1009.2</v>
      </c>
      <c r="M2140" t="s">
        <v>10</v>
      </c>
      <c r="O2140" s="1">
        <v>40066</v>
      </c>
      <c r="P2140">
        <v>76.816999999999993</v>
      </c>
      <c r="Q2140" t="s">
        <v>10</v>
      </c>
    </row>
    <row r="2141" spans="1:17" x14ac:dyDescent="0.2">
      <c r="A2141" s="1">
        <v>40066</v>
      </c>
      <c r="B2141">
        <v>231.81</v>
      </c>
      <c r="C2141">
        <v>74591068160</v>
      </c>
      <c r="F2141" s="1">
        <v>40066</v>
      </c>
      <c r="G2141">
        <v>2240.19</v>
      </c>
      <c r="H2141" t="s">
        <v>10</v>
      </c>
      <c r="K2141" s="1">
        <v>40017</v>
      </c>
      <c r="L2141">
        <v>1010.09</v>
      </c>
      <c r="M2141" t="s">
        <v>10</v>
      </c>
      <c r="O2141" s="1">
        <v>40065</v>
      </c>
      <c r="P2141">
        <v>77.09</v>
      </c>
      <c r="Q2141" t="s">
        <v>10</v>
      </c>
    </row>
    <row r="2142" spans="1:17" x14ac:dyDescent="0.2">
      <c r="A2142" s="1">
        <v>40065</v>
      </c>
      <c r="B2142">
        <v>230.46</v>
      </c>
      <c r="C2142">
        <v>70832660480</v>
      </c>
      <c r="F2142" s="1">
        <v>40065</v>
      </c>
      <c r="G2142">
        <v>2219.69</v>
      </c>
      <c r="H2142" t="s">
        <v>10</v>
      </c>
      <c r="K2142" s="1">
        <v>40016</v>
      </c>
      <c r="L2142">
        <v>1008.64</v>
      </c>
      <c r="M2142" t="s">
        <v>10</v>
      </c>
      <c r="O2142" s="1">
        <v>40064</v>
      </c>
      <c r="P2142">
        <v>77.322999999999993</v>
      </c>
      <c r="Q2142" t="s">
        <v>10</v>
      </c>
    </row>
    <row r="2143" spans="1:17" x14ac:dyDescent="0.2">
      <c r="A2143" s="1">
        <v>40064</v>
      </c>
      <c r="B2143">
        <v>229.34</v>
      </c>
      <c r="C2143">
        <v>132048265216</v>
      </c>
      <c r="F2143" s="1">
        <v>40064</v>
      </c>
      <c r="G2143">
        <v>2213.0500000000002</v>
      </c>
      <c r="H2143" t="s">
        <v>10</v>
      </c>
      <c r="K2143" s="1">
        <v>40015</v>
      </c>
      <c r="L2143">
        <v>1011.19</v>
      </c>
      <c r="M2143" t="s">
        <v>10</v>
      </c>
      <c r="O2143" s="1">
        <v>40063</v>
      </c>
      <c r="P2143">
        <v>78.012</v>
      </c>
      <c r="Q2143" t="s">
        <v>10</v>
      </c>
    </row>
    <row r="2144" spans="1:17" x14ac:dyDescent="0.2">
      <c r="A2144" s="1">
        <v>40063</v>
      </c>
      <c r="B2144">
        <v>225.79</v>
      </c>
      <c r="C2144">
        <v>71315529728</v>
      </c>
      <c r="F2144" s="1">
        <v>40063</v>
      </c>
      <c r="G2144">
        <v>2144.86</v>
      </c>
      <c r="H2144" t="s">
        <v>10</v>
      </c>
      <c r="K2144" s="1">
        <v>40014</v>
      </c>
      <c r="L2144">
        <v>1010.03</v>
      </c>
      <c r="M2144" t="s">
        <v>10</v>
      </c>
      <c r="O2144" s="1">
        <v>40060</v>
      </c>
      <c r="P2144">
        <v>78.135999999999996</v>
      </c>
      <c r="Q2144" t="s">
        <v>10</v>
      </c>
    </row>
    <row r="2145" spans="1:17" x14ac:dyDescent="0.2">
      <c r="A2145" s="1">
        <v>40060</v>
      </c>
      <c r="B2145">
        <v>222.07</v>
      </c>
      <c r="C2145">
        <v>63701446656</v>
      </c>
      <c r="F2145" s="1">
        <v>40060</v>
      </c>
      <c r="G2145">
        <v>2111.9299999999998</v>
      </c>
      <c r="H2145" t="s">
        <v>10</v>
      </c>
      <c r="K2145" s="1">
        <v>40011</v>
      </c>
      <c r="L2145">
        <v>1018.04</v>
      </c>
      <c r="M2145" t="s">
        <v>10</v>
      </c>
      <c r="O2145" s="1">
        <v>40059</v>
      </c>
      <c r="P2145">
        <v>78.465000000000003</v>
      </c>
      <c r="Q2145" t="s">
        <v>10</v>
      </c>
    </row>
    <row r="2146" spans="1:17" x14ac:dyDescent="0.2">
      <c r="A2146" s="1">
        <v>40059</v>
      </c>
      <c r="B2146">
        <v>219.99</v>
      </c>
      <c r="C2146">
        <v>29366943744</v>
      </c>
      <c r="F2146" s="1">
        <v>40059</v>
      </c>
      <c r="G2146">
        <v>2090.7800000000002</v>
      </c>
      <c r="H2146" t="s">
        <v>10</v>
      </c>
      <c r="K2146" s="1">
        <v>40010</v>
      </c>
      <c r="L2146">
        <v>1016.53</v>
      </c>
      <c r="M2146" t="s">
        <v>10</v>
      </c>
      <c r="O2146" s="1">
        <v>40058</v>
      </c>
      <c r="P2146">
        <v>78.376000000000005</v>
      </c>
      <c r="Q2146" t="s">
        <v>10</v>
      </c>
    </row>
    <row r="2147" spans="1:17" x14ac:dyDescent="0.2">
      <c r="A2147" s="1">
        <v>40058</v>
      </c>
      <c r="B2147">
        <v>219.2</v>
      </c>
      <c r="C2147">
        <v>43464048640</v>
      </c>
      <c r="F2147" s="1">
        <v>40058</v>
      </c>
      <c r="G2147">
        <v>2042.07</v>
      </c>
      <c r="H2147" t="s">
        <v>10</v>
      </c>
      <c r="K2147" s="1">
        <v>40009</v>
      </c>
      <c r="L2147">
        <v>1018.18</v>
      </c>
      <c r="M2147" t="s">
        <v>10</v>
      </c>
      <c r="O2147" s="1">
        <v>40057</v>
      </c>
      <c r="P2147">
        <v>78.760000000000005</v>
      </c>
      <c r="Q2147" t="s">
        <v>10</v>
      </c>
    </row>
    <row r="2148" spans="1:17" x14ac:dyDescent="0.2">
      <c r="A2148" s="1">
        <v>40057</v>
      </c>
      <c r="B2148">
        <v>221.69</v>
      </c>
      <c r="C2148">
        <v>46464692224</v>
      </c>
      <c r="F2148" s="1">
        <v>40057</v>
      </c>
      <c r="G2148">
        <v>2077.09</v>
      </c>
      <c r="H2148" t="s">
        <v>10</v>
      </c>
      <c r="K2148" s="1">
        <v>40008</v>
      </c>
      <c r="L2148">
        <v>1027.75</v>
      </c>
      <c r="M2148" t="s">
        <v>10</v>
      </c>
      <c r="O2148" s="1">
        <v>40056</v>
      </c>
      <c r="P2148">
        <v>78.171999999999997</v>
      </c>
      <c r="Q2148" t="s">
        <v>10</v>
      </c>
    </row>
    <row r="2149" spans="1:17" x14ac:dyDescent="0.2">
      <c r="A2149" s="1">
        <v>40056</v>
      </c>
      <c r="B2149">
        <v>224</v>
      </c>
      <c r="C2149">
        <v>32703862784</v>
      </c>
      <c r="F2149" s="1">
        <v>40056</v>
      </c>
      <c r="G2149">
        <v>2131.21</v>
      </c>
      <c r="H2149" t="s">
        <v>10</v>
      </c>
      <c r="K2149" s="1">
        <v>40007</v>
      </c>
      <c r="L2149">
        <v>1027.49</v>
      </c>
      <c r="M2149" t="s">
        <v>10</v>
      </c>
      <c r="O2149" s="1">
        <v>40053</v>
      </c>
      <c r="P2149">
        <v>78.366</v>
      </c>
      <c r="Q2149" t="s">
        <v>10</v>
      </c>
    </row>
    <row r="2150" spans="1:17" x14ac:dyDescent="0.2">
      <c r="A2150" s="1">
        <v>40053</v>
      </c>
      <c r="B2150">
        <v>225.95</v>
      </c>
      <c r="C2150">
        <v>51827089408</v>
      </c>
      <c r="F2150" s="1">
        <v>40053</v>
      </c>
      <c r="G2150">
        <v>2168.96</v>
      </c>
      <c r="H2150" t="s">
        <v>10</v>
      </c>
      <c r="K2150" s="1">
        <v>40004</v>
      </c>
      <c r="L2150">
        <v>1029.22</v>
      </c>
      <c r="M2150" t="s">
        <v>10</v>
      </c>
      <c r="O2150" s="1">
        <v>40052</v>
      </c>
      <c r="P2150">
        <v>78.009</v>
      </c>
      <c r="Q2150" t="s">
        <v>10</v>
      </c>
    </row>
    <row r="2151" spans="1:17" x14ac:dyDescent="0.2">
      <c r="A2151" s="1">
        <v>40052</v>
      </c>
      <c r="B2151">
        <v>222.64</v>
      </c>
      <c r="C2151">
        <v>49814806528</v>
      </c>
      <c r="F2151" s="1">
        <v>40052</v>
      </c>
      <c r="G2151">
        <v>2130</v>
      </c>
      <c r="H2151" t="s">
        <v>10</v>
      </c>
      <c r="K2151" s="1">
        <v>40003</v>
      </c>
      <c r="L2151">
        <v>1025.17</v>
      </c>
      <c r="M2151" t="s">
        <v>10</v>
      </c>
      <c r="O2151" s="1">
        <v>40051</v>
      </c>
      <c r="P2151">
        <v>78.661000000000001</v>
      </c>
      <c r="Q2151" t="s">
        <v>10</v>
      </c>
    </row>
    <row r="2152" spans="1:17" x14ac:dyDescent="0.2">
      <c r="A2152" s="1">
        <v>40051</v>
      </c>
      <c r="B2152">
        <v>223.78</v>
      </c>
      <c r="C2152">
        <v>52252037120</v>
      </c>
      <c r="F2152" s="1">
        <v>40051</v>
      </c>
      <c r="G2152">
        <v>2143.06</v>
      </c>
      <c r="H2152" t="s">
        <v>10</v>
      </c>
      <c r="K2152" s="1">
        <v>40002</v>
      </c>
      <c r="L2152">
        <v>1032.31</v>
      </c>
      <c r="M2152" t="s">
        <v>10</v>
      </c>
      <c r="O2152" s="1">
        <v>40050</v>
      </c>
      <c r="P2152">
        <v>78.242999999999995</v>
      </c>
      <c r="Q2152" t="s">
        <v>10</v>
      </c>
    </row>
    <row r="2153" spans="1:17" x14ac:dyDescent="0.2">
      <c r="A2153" s="1">
        <v>40050</v>
      </c>
      <c r="B2153">
        <v>225.39</v>
      </c>
      <c r="C2153">
        <v>52564537344</v>
      </c>
      <c r="F2153" s="1">
        <v>40050</v>
      </c>
      <c r="G2153">
        <v>2188.9299999999998</v>
      </c>
      <c r="H2153" t="s">
        <v>10</v>
      </c>
      <c r="K2153" s="1">
        <v>40001</v>
      </c>
      <c r="L2153">
        <v>1032.8499999999999</v>
      </c>
      <c r="M2153" t="s">
        <v>10</v>
      </c>
      <c r="O2153" s="1">
        <v>40049</v>
      </c>
      <c r="P2153">
        <v>78.271000000000001</v>
      </c>
      <c r="Q2153" t="s">
        <v>10</v>
      </c>
    </row>
    <row r="2154" spans="1:17" x14ac:dyDescent="0.2">
      <c r="A2154" s="1">
        <v>40049</v>
      </c>
      <c r="B2154">
        <v>225</v>
      </c>
      <c r="C2154">
        <v>71886766080</v>
      </c>
      <c r="F2154" s="1">
        <v>40049</v>
      </c>
      <c r="G2154">
        <v>2218.5300000000002</v>
      </c>
      <c r="H2154" t="s">
        <v>10</v>
      </c>
      <c r="K2154" s="1">
        <v>40000</v>
      </c>
      <c r="L2154">
        <v>1028.27</v>
      </c>
      <c r="M2154" t="s">
        <v>10</v>
      </c>
      <c r="O2154" s="1">
        <v>40046</v>
      </c>
      <c r="P2154">
        <v>78.043999999999997</v>
      </c>
      <c r="Q2154" t="s">
        <v>10</v>
      </c>
    </row>
    <row r="2155" spans="1:17" x14ac:dyDescent="0.2">
      <c r="A2155" s="1">
        <v>40046</v>
      </c>
      <c r="B2155">
        <v>221.77</v>
      </c>
      <c r="C2155">
        <v>86987456512</v>
      </c>
      <c r="F2155" s="1">
        <v>40046</v>
      </c>
      <c r="G2155">
        <v>2170.1799999999998</v>
      </c>
      <c r="H2155" t="s">
        <v>10</v>
      </c>
      <c r="K2155" s="1">
        <v>39996</v>
      </c>
      <c r="L2155">
        <v>1028.4100000000001</v>
      </c>
      <c r="M2155" t="s">
        <v>10</v>
      </c>
      <c r="O2155" s="1">
        <v>40045</v>
      </c>
      <c r="P2155">
        <v>78.384</v>
      </c>
      <c r="Q2155" t="s">
        <v>10</v>
      </c>
    </row>
    <row r="2156" spans="1:17" x14ac:dyDescent="0.2">
      <c r="A2156" s="1">
        <v>40045</v>
      </c>
      <c r="B2156">
        <v>218.76</v>
      </c>
      <c r="C2156">
        <v>63865712640</v>
      </c>
      <c r="F2156" s="1">
        <v>40045</v>
      </c>
      <c r="G2156">
        <v>2123.73</v>
      </c>
      <c r="H2156" t="s">
        <v>10</v>
      </c>
      <c r="K2156" s="1">
        <v>39995</v>
      </c>
      <c r="L2156">
        <v>1021.59</v>
      </c>
      <c r="M2156" t="s">
        <v>10</v>
      </c>
      <c r="O2156" s="1">
        <v>40044</v>
      </c>
      <c r="P2156">
        <v>78.468999999999994</v>
      </c>
      <c r="Q2156" t="s">
        <v>10</v>
      </c>
    </row>
    <row r="2157" spans="1:17" x14ac:dyDescent="0.2">
      <c r="A2157" s="1">
        <v>40044</v>
      </c>
      <c r="B2157">
        <v>215.76</v>
      </c>
      <c r="C2157">
        <v>68773494784</v>
      </c>
      <c r="F2157" s="1">
        <v>40044</v>
      </c>
      <c r="G2157">
        <v>1957.73</v>
      </c>
      <c r="H2157" t="s">
        <v>10</v>
      </c>
      <c r="K2157" s="1">
        <v>39994</v>
      </c>
      <c r="L2157">
        <v>1026.8599999999999</v>
      </c>
      <c r="M2157" t="s">
        <v>10</v>
      </c>
      <c r="O2157" s="1">
        <v>40043</v>
      </c>
      <c r="P2157">
        <v>78.936999999999998</v>
      </c>
      <c r="Q2157" t="s">
        <v>10</v>
      </c>
    </row>
    <row r="2158" spans="1:17" x14ac:dyDescent="0.2">
      <c r="A2158" s="1">
        <v>40043</v>
      </c>
      <c r="B2158">
        <v>215.66</v>
      </c>
      <c r="C2158">
        <v>121641140224</v>
      </c>
      <c r="F2158" s="1">
        <v>40043</v>
      </c>
      <c r="G2158">
        <v>1957.63</v>
      </c>
      <c r="H2158" t="s">
        <v>10</v>
      </c>
      <c r="K2158" s="1">
        <v>39993</v>
      </c>
      <c r="L2158">
        <v>1023.64</v>
      </c>
      <c r="M2158" t="s">
        <v>10</v>
      </c>
      <c r="O2158" s="1">
        <v>40042</v>
      </c>
      <c r="P2158">
        <v>79.292000000000002</v>
      </c>
      <c r="Q2158" t="s">
        <v>10</v>
      </c>
    </row>
    <row r="2159" spans="1:17" x14ac:dyDescent="0.2">
      <c r="A2159" s="1">
        <v>40042</v>
      </c>
      <c r="B2159">
        <v>213.17</v>
      </c>
      <c r="C2159">
        <v>74793402368</v>
      </c>
      <c r="F2159" s="1">
        <v>40042</v>
      </c>
      <c r="G2159">
        <v>1923.09</v>
      </c>
      <c r="H2159" t="s">
        <v>10</v>
      </c>
      <c r="K2159" s="1">
        <v>39990</v>
      </c>
      <c r="L2159">
        <v>1022.64</v>
      </c>
      <c r="M2159" t="s">
        <v>10</v>
      </c>
      <c r="O2159" s="1">
        <v>40039</v>
      </c>
      <c r="P2159">
        <v>78.885000000000005</v>
      </c>
      <c r="Q2159" t="s">
        <v>10</v>
      </c>
    </row>
    <row r="2160" spans="1:17" x14ac:dyDescent="0.2">
      <c r="A2160" s="1">
        <v>40039</v>
      </c>
      <c r="B2160">
        <v>220.39</v>
      </c>
      <c r="C2160">
        <v>77509476352</v>
      </c>
      <c r="F2160" s="1">
        <v>40039</v>
      </c>
      <c r="G2160">
        <v>2023.41</v>
      </c>
      <c r="H2160" t="s">
        <v>10</v>
      </c>
      <c r="K2160" s="1">
        <v>39989</v>
      </c>
      <c r="L2160">
        <v>1028.22</v>
      </c>
      <c r="M2160" t="s">
        <v>10</v>
      </c>
      <c r="O2160" s="1">
        <v>40038</v>
      </c>
      <c r="P2160">
        <v>78.489000000000004</v>
      </c>
      <c r="Q2160" t="s">
        <v>10</v>
      </c>
    </row>
    <row r="2161" spans="1:17" x14ac:dyDescent="0.2">
      <c r="A2161" s="1">
        <v>40038</v>
      </c>
      <c r="B2161">
        <v>221.36</v>
      </c>
      <c r="C2161">
        <v>65881960448</v>
      </c>
      <c r="F2161" s="1">
        <v>40038</v>
      </c>
      <c r="G2161">
        <v>2049.4699999999998</v>
      </c>
      <c r="H2161" t="s">
        <v>10</v>
      </c>
      <c r="K2161" s="1">
        <v>39988</v>
      </c>
      <c r="L2161">
        <v>1028.56</v>
      </c>
      <c r="M2161" t="s">
        <v>10</v>
      </c>
      <c r="O2161" s="1">
        <v>40037</v>
      </c>
      <c r="P2161">
        <v>78.790000000000006</v>
      </c>
      <c r="Q2161" t="s">
        <v>10</v>
      </c>
    </row>
    <row r="2162" spans="1:17" x14ac:dyDescent="0.2">
      <c r="A2162" s="1">
        <v>40037</v>
      </c>
      <c r="B2162">
        <v>217.73</v>
      </c>
      <c r="C2162">
        <v>57211006976</v>
      </c>
      <c r="F2162" s="1">
        <v>40037</v>
      </c>
      <c r="G2162">
        <v>1982.55</v>
      </c>
      <c r="H2162" t="s">
        <v>10</v>
      </c>
      <c r="K2162" s="1">
        <v>39987</v>
      </c>
      <c r="L2162">
        <v>1023.35</v>
      </c>
      <c r="M2162" t="s">
        <v>10</v>
      </c>
      <c r="O2162" s="1">
        <v>40036</v>
      </c>
      <c r="P2162">
        <v>79.176000000000002</v>
      </c>
      <c r="Q2162" t="s">
        <v>10</v>
      </c>
    </row>
    <row r="2163" spans="1:17" x14ac:dyDescent="0.2">
      <c r="A2163" s="1">
        <v>40036</v>
      </c>
      <c r="B2163">
        <v>216.91</v>
      </c>
      <c r="C2163">
        <v>67307532288</v>
      </c>
      <c r="F2163" s="1">
        <v>40036</v>
      </c>
      <c r="G2163">
        <v>1969.16</v>
      </c>
      <c r="H2163" t="s">
        <v>10</v>
      </c>
      <c r="K2163" s="1">
        <v>39986</v>
      </c>
      <c r="L2163">
        <v>1032.22</v>
      </c>
      <c r="M2163" t="s">
        <v>10</v>
      </c>
      <c r="O2163" s="1">
        <v>40035</v>
      </c>
      <c r="P2163">
        <v>79.256</v>
      </c>
      <c r="Q2163" t="s">
        <v>10</v>
      </c>
    </row>
    <row r="2164" spans="1:17" x14ac:dyDescent="0.2">
      <c r="A2164" s="1">
        <v>40035</v>
      </c>
      <c r="B2164">
        <v>218.83</v>
      </c>
      <c r="C2164">
        <v>57775525888</v>
      </c>
      <c r="F2164" s="1">
        <v>40035</v>
      </c>
      <c r="G2164">
        <v>2009.08</v>
      </c>
      <c r="H2164" t="s">
        <v>10</v>
      </c>
      <c r="K2164" s="1">
        <v>39983</v>
      </c>
      <c r="L2164">
        <v>1026.1099999999999</v>
      </c>
      <c r="M2164" t="s">
        <v>10</v>
      </c>
      <c r="O2164" s="1">
        <v>40032</v>
      </c>
      <c r="P2164">
        <v>78.974999999999994</v>
      </c>
      <c r="Q2164" t="s">
        <v>10</v>
      </c>
    </row>
    <row r="2165" spans="1:17" x14ac:dyDescent="0.2">
      <c r="A2165" s="1">
        <v>40032</v>
      </c>
      <c r="B2165">
        <v>219.14</v>
      </c>
      <c r="C2165">
        <v>65815576576</v>
      </c>
      <c r="F2165" s="1">
        <v>40032</v>
      </c>
      <c r="G2165">
        <v>2047.55</v>
      </c>
      <c r="H2165" t="s">
        <v>10</v>
      </c>
      <c r="K2165" s="1">
        <v>39982</v>
      </c>
      <c r="L2165">
        <v>1030.1300000000001</v>
      </c>
      <c r="M2165" t="s">
        <v>10</v>
      </c>
      <c r="O2165" s="1">
        <v>40031</v>
      </c>
      <c r="P2165">
        <v>78.064999999999998</v>
      </c>
      <c r="Q2165" t="s">
        <v>10</v>
      </c>
    </row>
    <row r="2166" spans="1:17" x14ac:dyDescent="0.2">
      <c r="A2166" s="1">
        <v>40031</v>
      </c>
      <c r="B2166">
        <v>220.14</v>
      </c>
      <c r="C2166">
        <v>85959262208</v>
      </c>
      <c r="F2166" s="1">
        <v>40031</v>
      </c>
      <c r="G2166">
        <v>2054.48</v>
      </c>
      <c r="H2166" t="s">
        <v>10</v>
      </c>
      <c r="K2166" s="1">
        <v>39981</v>
      </c>
      <c r="L2166">
        <v>1025.9000000000001</v>
      </c>
      <c r="M2166" t="s">
        <v>10</v>
      </c>
      <c r="O2166" s="1">
        <v>40030</v>
      </c>
      <c r="P2166">
        <v>77.516999999999996</v>
      </c>
      <c r="Q2166" t="s">
        <v>10</v>
      </c>
    </row>
    <row r="2167" spans="1:17" x14ac:dyDescent="0.2">
      <c r="A2167" s="1">
        <v>40030</v>
      </c>
      <c r="B2167">
        <v>219.95</v>
      </c>
      <c r="C2167">
        <v>84871208960</v>
      </c>
      <c r="F2167" s="1">
        <v>40030</v>
      </c>
      <c r="G2167">
        <v>2082.87</v>
      </c>
      <c r="H2167" t="s">
        <v>10</v>
      </c>
      <c r="K2167" s="1">
        <v>39980</v>
      </c>
      <c r="L2167">
        <v>1031.4100000000001</v>
      </c>
      <c r="M2167" t="s">
        <v>10</v>
      </c>
      <c r="O2167" s="1">
        <v>40029</v>
      </c>
      <c r="P2167">
        <v>77.765000000000001</v>
      </c>
      <c r="Q2167" t="s">
        <v>10</v>
      </c>
    </row>
    <row r="2168" spans="1:17" x14ac:dyDescent="0.2">
      <c r="A2168" s="1">
        <v>40029</v>
      </c>
      <c r="B2168">
        <v>221.41</v>
      </c>
      <c r="C2168">
        <v>78239473664</v>
      </c>
      <c r="F2168" s="1">
        <v>40029</v>
      </c>
      <c r="G2168">
        <v>2080.48</v>
      </c>
      <c r="H2168" t="s">
        <v>10</v>
      </c>
      <c r="K2168" s="1">
        <v>39979</v>
      </c>
      <c r="L2168">
        <v>1035.06</v>
      </c>
      <c r="M2168" t="s">
        <v>10</v>
      </c>
      <c r="O2168" s="1">
        <v>40028</v>
      </c>
      <c r="P2168">
        <v>77.638999999999996</v>
      </c>
      <c r="Q2168" t="s">
        <v>10</v>
      </c>
    </row>
    <row r="2169" spans="1:17" x14ac:dyDescent="0.2">
      <c r="A2169" s="1">
        <v>40028</v>
      </c>
      <c r="B2169">
        <v>221.7</v>
      </c>
      <c r="C2169">
        <v>106618126336</v>
      </c>
      <c r="F2169" s="1">
        <v>40028</v>
      </c>
      <c r="G2169">
        <v>2093.19</v>
      </c>
      <c r="H2169" t="s">
        <v>10</v>
      </c>
      <c r="K2169" s="1">
        <v>39976</v>
      </c>
      <c r="L2169">
        <v>1026.29</v>
      </c>
      <c r="M2169" t="s">
        <v>10</v>
      </c>
      <c r="O2169" s="1">
        <v>40025</v>
      </c>
      <c r="P2169">
        <v>78.346999999999994</v>
      </c>
      <c r="Q2169" t="s">
        <v>10</v>
      </c>
    </row>
    <row r="2170" spans="1:17" x14ac:dyDescent="0.2">
      <c r="A2170" s="1">
        <v>40025</v>
      </c>
      <c r="B2170">
        <v>216.52</v>
      </c>
      <c r="C2170">
        <v>142845394944</v>
      </c>
      <c r="F2170" s="1">
        <v>40025</v>
      </c>
      <c r="G2170">
        <v>2130.79</v>
      </c>
      <c r="H2170" t="s">
        <v>10</v>
      </c>
      <c r="K2170" s="1">
        <v>39975</v>
      </c>
      <c r="L2170">
        <v>1018.21</v>
      </c>
      <c r="M2170" t="s">
        <v>10</v>
      </c>
      <c r="O2170" s="1">
        <v>40024</v>
      </c>
      <c r="P2170">
        <v>79.284999999999997</v>
      </c>
      <c r="Q2170" t="s">
        <v>10</v>
      </c>
    </row>
    <row r="2171" spans="1:17" x14ac:dyDescent="0.2">
      <c r="A2171" s="1">
        <v>40024</v>
      </c>
      <c r="B2171">
        <v>214.2</v>
      </c>
      <c r="C2171">
        <v>62103752704</v>
      </c>
      <c r="F2171" s="1">
        <v>40024</v>
      </c>
      <c r="G2171">
        <v>2088.65</v>
      </c>
      <c r="H2171" t="s">
        <v>10</v>
      </c>
      <c r="K2171" s="1">
        <v>39974</v>
      </c>
      <c r="L2171">
        <v>1027.22</v>
      </c>
      <c r="M2171" t="s">
        <v>10</v>
      </c>
      <c r="O2171" s="1">
        <v>40023</v>
      </c>
      <c r="P2171">
        <v>79.63</v>
      </c>
      <c r="Q2171" t="s">
        <v>10</v>
      </c>
    </row>
    <row r="2172" spans="1:17" x14ac:dyDescent="0.2">
      <c r="A2172" s="1">
        <v>40023</v>
      </c>
      <c r="B2172">
        <v>210.6</v>
      </c>
      <c r="C2172">
        <v>57374683136</v>
      </c>
      <c r="F2172" s="1">
        <v>40023</v>
      </c>
      <c r="G2172">
        <v>2005.54</v>
      </c>
      <c r="H2172" t="s">
        <v>10</v>
      </c>
      <c r="K2172" s="1">
        <v>39973</v>
      </c>
      <c r="L2172">
        <v>1023.37</v>
      </c>
      <c r="M2172" t="s">
        <v>10</v>
      </c>
      <c r="O2172" s="1">
        <v>40022</v>
      </c>
      <c r="P2172">
        <v>78.849999999999994</v>
      </c>
      <c r="Q2172" t="s">
        <v>10</v>
      </c>
    </row>
    <row r="2173" spans="1:17" x14ac:dyDescent="0.2">
      <c r="A2173" s="1">
        <v>40022</v>
      </c>
      <c r="B2173">
        <v>212.08</v>
      </c>
      <c r="C2173">
        <v>65221709824</v>
      </c>
      <c r="F2173" s="1">
        <v>40022</v>
      </c>
      <c r="G2173">
        <v>2053.9</v>
      </c>
      <c r="H2173" t="s">
        <v>10</v>
      </c>
      <c r="K2173" s="1">
        <v>39972</v>
      </c>
      <c r="L2173">
        <v>1033.56</v>
      </c>
      <c r="M2173" t="s">
        <v>10</v>
      </c>
      <c r="O2173" s="1">
        <v>40021</v>
      </c>
      <c r="P2173">
        <v>78.626000000000005</v>
      </c>
      <c r="Q2173" t="s">
        <v>10</v>
      </c>
    </row>
    <row r="2174" spans="1:17" x14ac:dyDescent="0.2">
      <c r="A2174" s="1">
        <v>40021</v>
      </c>
      <c r="B2174">
        <v>212.77</v>
      </c>
      <c r="C2174">
        <v>57511665664</v>
      </c>
      <c r="F2174" s="1">
        <v>40021</v>
      </c>
      <c r="G2174">
        <v>2088.34</v>
      </c>
      <c r="H2174" t="s">
        <v>10</v>
      </c>
      <c r="K2174" s="1">
        <v>39969</v>
      </c>
      <c r="L2174">
        <v>1032.2</v>
      </c>
      <c r="M2174" t="s">
        <v>10</v>
      </c>
      <c r="O2174" s="1">
        <v>40018</v>
      </c>
      <c r="P2174">
        <v>78.748999999999995</v>
      </c>
      <c r="Q2174" t="s">
        <v>10</v>
      </c>
    </row>
    <row r="2175" spans="1:17" x14ac:dyDescent="0.2">
      <c r="A2175" s="1">
        <v>40018</v>
      </c>
      <c r="B2175">
        <v>211.13</v>
      </c>
      <c r="C2175">
        <v>61947170816</v>
      </c>
      <c r="F2175" s="1">
        <v>40018</v>
      </c>
      <c r="G2175">
        <v>2062.61</v>
      </c>
      <c r="H2175" t="s">
        <v>10</v>
      </c>
      <c r="K2175" s="1">
        <v>39968</v>
      </c>
      <c r="L2175">
        <v>1017.09</v>
      </c>
      <c r="M2175" t="s">
        <v>10</v>
      </c>
      <c r="O2175" s="1">
        <v>40017</v>
      </c>
      <c r="P2175">
        <v>78.802999999999997</v>
      </c>
      <c r="Q2175" t="s">
        <v>10</v>
      </c>
    </row>
    <row r="2176" spans="1:17" x14ac:dyDescent="0.2">
      <c r="A2176" s="1">
        <v>40017</v>
      </c>
      <c r="B2176">
        <v>210.74</v>
      </c>
      <c r="C2176">
        <v>71708221440</v>
      </c>
      <c r="F2176" s="1">
        <v>40017</v>
      </c>
      <c r="G2176">
        <v>2060.12</v>
      </c>
      <c r="H2176" t="s">
        <v>10</v>
      </c>
      <c r="K2176" s="1">
        <v>39967</v>
      </c>
      <c r="L2176">
        <v>1017.96</v>
      </c>
      <c r="M2176" t="s">
        <v>10</v>
      </c>
      <c r="O2176" s="1">
        <v>40016</v>
      </c>
      <c r="P2176">
        <v>78.706000000000003</v>
      </c>
      <c r="Q2176" t="s">
        <v>10</v>
      </c>
    </row>
    <row r="2177" spans="1:17" x14ac:dyDescent="0.2">
      <c r="A2177" s="1">
        <v>40016</v>
      </c>
      <c r="B2177">
        <v>207.36</v>
      </c>
      <c r="C2177">
        <v>58488360960</v>
      </c>
      <c r="F2177" s="1">
        <v>40016</v>
      </c>
      <c r="G2177">
        <v>1989.15</v>
      </c>
      <c r="H2177" t="s">
        <v>10</v>
      </c>
      <c r="K2177" s="1">
        <v>39966</v>
      </c>
      <c r="L2177">
        <v>1004.57</v>
      </c>
      <c r="M2177" t="s">
        <v>10</v>
      </c>
      <c r="O2177" s="1">
        <v>40015</v>
      </c>
      <c r="P2177">
        <v>78.927000000000007</v>
      </c>
      <c r="Q2177" t="s">
        <v>10</v>
      </c>
    </row>
    <row r="2178" spans="1:17" x14ac:dyDescent="0.2">
      <c r="A2178" s="1">
        <v>40015</v>
      </c>
      <c r="B2178">
        <v>207.35</v>
      </c>
      <c r="C2178">
        <v>62884851712</v>
      </c>
      <c r="F2178" s="1">
        <v>40015</v>
      </c>
      <c r="G2178">
        <v>1983.73</v>
      </c>
      <c r="H2178" t="s">
        <v>10</v>
      </c>
      <c r="K2178" s="1">
        <v>39965</v>
      </c>
      <c r="L2178">
        <v>1014</v>
      </c>
      <c r="M2178" t="s">
        <v>10</v>
      </c>
      <c r="O2178" s="1">
        <v>40014</v>
      </c>
      <c r="P2178">
        <v>78.906999999999996</v>
      </c>
      <c r="Q2178" t="s">
        <v>10</v>
      </c>
    </row>
    <row r="2179" spans="1:17" x14ac:dyDescent="0.2">
      <c r="A2179" s="1">
        <v>40014</v>
      </c>
      <c r="B2179">
        <v>204.93</v>
      </c>
      <c r="C2179">
        <v>68098351104</v>
      </c>
      <c r="F2179" s="1">
        <v>40014</v>
      </c>
      <c r="G2179">
        <v>1945.16</v>
      </c>
      <c r="H2179" t="s">
        <v>10</v>
      </c>
      <c r="K2179" s="1">
        <v>39962</v>
      </c>
      <c r="L2179">
        <v>1015.19</v>
      </c>
      <c r="M2179" t="s">
        <v>10</v>
      </c>
      <c r="O2179" s="1">
        <v>40011</v>
      </c>
      <c r="P2179">
        <v>79.346999999999994</v>
      </c>
      <c r="Q2179" t="s">
        <v>10</v>
      </c>
    </row>
    <row r="2180" spans="1:17" x14ac:dyDescent="0.2">
      <c r="A2180" s="1">
        <v>40011</v>
      </c>
      <c r="B2180">
        <v>201.18</v>
      </c>
      <c r="C2180">
        <v>73451184128</v>
      </c>
      <c r="F2180" s="1">
        <v>40011</v>
      </c>
      <c r="G2180">
        <v>1883.42</v>
      </c>
      <c r="H2180" t="s">
        <v>10</v>
      </c>
      <c r="K2180" s="1">
        <v>39961</v>
      </c>
      <c r="L2180">
        <v>1029.75</v>
      </c>
      <c r="M2180" t="s">
        <v>10</v>
      </c>
      <c r="O2180" s="1">
        <v>40010</v>
      </c>
      <c r="P2180">
        <v>79.215999999999994</v>
      </c>
      <c r="Q2180" t="s">
        <v>10</v>
      </c>
    </row>
    <row r="2181" spans="1:17" x14ac:dyDescent="0.2">
      <c r="A2181" s="1">
        <v>40010</v>
      </c>
      <c r="B2181">
        <v>200.03</v>
      </c>
      <c r="C2181">
        <v>66696892416</v>
      </c>
      <c r="F2181" s="1">
        <v>40010</v>
      </c>
      <c r="G2181">
        <v>1858.27</v>
      </c>
      <c r="H2181" t="s">
        <v>10</v>
      </c>
      <c r="K2181" s="1">
        <v>39960</v>
      </c>
      <c r="L2181">
        <v>1028.9100000000001</v>
      </c>
      <c r="M2181" t="s">
        <v>10</v>
      </c>
      <c r="O2181" s="1">
        <v>40009</v>
      </c>
      <c r="P2181">
        <v>79.316000000000003</v>
      </c>
      <c r="Q2181" t="s">
        <v>10</v>
      </c>
    </row>
    <row r="2182" spans="1:17" x14ac:dyDescent="0.2">
      <c r="A2182" s="1">
        <v>40009</v>
      </c>
      <c r="B2182">
        <v>198.35</v>
      </c>
      <c r="C2182">
        <v>49589248000</v>
      </c>
      <c r="F2182" s="1">
        <v>40009</v>
      </c>
      <c r="G2182">
        <v>1844.89</v>
      </c>
      <c r="H2182" t="s">
        <v>10</v>
      </c>
      <c r="K2182" s="1">
        <v>39959</v>
      </c>
      <c r="L2182">
        <v>1025.21</v>
      </c>
      <c r="M2182" t="s">
        <v>10</v>
      </c>
      <c r="O2182" s="1">
        <v>40008</v>
      </c>
      <c r="P2182">
        <v>80.183999999999997</v>
      </c>
      <c r="Q2182" t="s">
        <v>10</v>
      </c>
    </row>
    <row r="2183" spans="1:17" x14ac:dyDescent="0.2">
      <c r="A2183" s="1">
        <v>40008</v>
      </c>
      <c r="B2183">
        <v>192.83</v>
      </c>
      <c r="C2183">
        <v>67663110144</v>
      </c>
      <c r="F2183" s="1">
        <v>40008</v>
      </c>
      <c r="G2183">
        <v>1761.79</v>
      </c>
      <c r="H2183" t="s">
        <v>10</v>
      </c>
      <c r="K2183" s="1">
        <v>39955</v>
      </c>
      <c r="L2183">
        <v>1024.43</v>
      </c>
      <c r="M2183" t="s">
        <v>10</v>
      </c>
      <c r="O2183" s="1">
        <v>40007</v>
      </c>
      <c r="P2183">
        <v>80.126000000000005</v>
      </c>
      <c r="Q2183" t="s">
        <v>10</v>
      </c>
    </row>
    <row r="2184" spans="1:17" x14ac:dyDescent="0.2">
      <c r="A2184" s="1">
        <v>40007</v>
      </c>
      <c r="B2184">
        <v>189.3</v>
      </c>
      <c r="C2184">
        <v>66372960256</v>
      </c>
      <c r="F2184" s="1">
        <v>40007</v>
      </c>
      <c r="G2184">
        <v>1708.34</v>
      </c>
      <c r="H2184" t="s">
        <v>10</v>
      </c>
      <c r="K2184" s="1">
        <v>39954</v>
      </c>
      <c r="L2184">
        <v>1029.51</v>
      </c>
      <c r="M2184" t="s">
        <v>10</v>
      </c>
      <c r="O2184" s="1">
        <v>40004</v>
      </c>
      <c r="P2184">
        <v>80.233000000000004</v>
      </c>
      <c r="Q2184" t="s">
        <v>10</v>
      </c>
    </row>
    <row r="2185" spans="1:17" x14ac:dyDescent="0.2">
      <c r="A2185" s="1">
        <v>40004</v>
      </c>
      <c r="B2185">
        <v>189.22</v>
      </c>
      <c r="C2185">
        <v>48417558528</v>
      </c>
      <c r="F2185" s="1">
        <v>40004</v>
      </c>
      <c r="G2185">
        <v>1699.19</v>
      </c>
      <c r="H2185" t="s">
        <v>10</v>
      </c>
      <c r="K2185" s="1">
        <v>39953</v>
      </c>
      <c r="L2185">
        <v>1034.29</v>
      </c>
      <c r="M2185" t="s">
        <v>10</v>
      </c>
      <c r="O2185" s="1">
        <v>40003</v>
      </c>
      <c r="P2185">
        <v>79.864000000000004</v>
      </c>
      <c r="Q2185" t="s">
        <v>10</v>
      </c>
    </row>
    <row r="2186" spans="1:17" x14ac:dyDescent="0.2">
      <c r="A2186" s="1">
        <v>40003</v>
      </c>
      <c r="B2186">
        <v>190.6</v>
      </c>
      <c r="C2186">
        <v>50209763328</v>
      </c>
      <c r="F2186" s="1">
        <v>40003</v>
      </c>
      <c r="G2186">
        <v>1720.97</v>
      </c>
      <c r="H2186" t="s">
        <v>10</v>
      </c>
      <c r="K2186" s="1">
        <v>39952</v>
      </c>
      <c r="L2186">
        <v>1043.98</v>
      </c>
      <c r="M2186" t="s">
        <v>10</v>
      </c>
      <c r="O2186" s="1">
        <v>40002</v>
      </c>
      <c r="P2186">
        <v>80.766000000000005</v>
      </c>
      <c r="Q2186" t="s">
        <v>10</v>
      </c>
    </row>
    <row r="2187" spans="1:17" x14ac:dyDescent="0.2">
      <c r="A2187" s="1">
        <v>40002</v>
      </c>
      <c r="B2187">
        <v>189.28</v>
      </c>
      <c r="C2187">
        <v>57036500992</v>
      </c>
      <c r="F2187" s="1">
        <v>40002</v>
      </c>
      <c r="G2187">
        <v>1681.93</v>
      </c>
      <c r="H2187" t="s">
        <v>10</v>
      </c>
      <c r="K2187" s="1">
        <v>39951</v>
      </c>
      <c r="L2187">
        <v>1049.76</v>
      </c>
      <c r="M2187" t="s">
        <v>10</v>
      </c>
      <c r="O2187" s="1">
        <v>40001</v>
      </c>
      <c r="P2187">
        <v>80.620999999999995</v>
      </c>
      <c r="Q2187" t="s">
        <v>10</v>
      </c>
    </row>
    <row r="2188" spans="1:17" x14ac:dyDescent="0.2">
      <c r="A2188" s="1">
        <v>40001</v>
      </c>
      <c r="B2188">
        <v>192.44</v>
      </c>
      <c r="C2188">
        <v>51948908544</v>
      </c>
      <c r="F2188" s="1">
        <v>40001</v>
      </c>
      <c r="G2188">
        <v>1723.38</v>
      </c>
      <c r="H2188" t="s">
        <v>10</v>
      </c>
      <c r="K2188" s="1">
        <v>39948</v>
      </c>
      <c r="L2188">
        <v>1056.24</v>
      </c>
      <c r="M2188" t="s">
        <v>10</v>
      </c>
      <c r="O2188" s="1">
        <v>40000</v>
      </c>
      <c r="P2188">
        <v>80.453999999999994</v>
      </c>
      <c r="Q2188" t="s">
        <v>10</v>
      </c>
    </row>
    <row r="2189" spans="1:17" x14ac:dyDescent="0.2">
      <c r="A2189" s="1">
        <v>40000</v>
      </c>
      <c r="B2189">
        <v>193.07</v>
      </c>
      <c r="C2189">
        <v>45253967872</v>
      </c>
      <c r="F2189" s="1">
        <v>40000</v>
      </c>
      <c r="G2189">
        <v>1744.64</v>
      </c>
      <c r="H2189" t="s">
        <v>10</v>
      </c>
      <c r="K2189" s="1">
        <v>39947</v>
      </c>
      <c r="L2189">
        <v>1049.8399999999999</v>
      </c>
      <c r="M2189" t="s">
        <v>10</v>
      </c>
      <c r="O2189" s="1">
        <v>39997</v>
      </c>
      <c r="P2189">
        <v>80.382000000000005</v>
      </c>
      <c r="Q2189" t="s">
        <v>10</v>
      </c>
    </row>
    <row r="2190" spans="1:17" x14ac:dyDescent="0.2">
      <c r="A2190" s="1">
        <v>39997</v>
      </c>
      <c r="B2190">
        <v>196</v>
      </c>
      <c r="C2190">
        <v>52540776448</v>
      </c>
      <c r="F2190" s="1">
        <v>39997</v>
      </c>
      <c r="G2190">
        <v>1828.23</v>
      </c>
      <c r="H2190" t="s">
        <v>10</v>
      </c>
      <c r="K2190" s="1">
        <v>39946</v>
      </c>
      <c r="L2190">
        <v>1052.82</v>
      </c>
      <c r="M2190" t="s">
        <v>10</v>
      </c>
      <c r="O2190" s="1">
        <v>39996</v>
      </c>
      <c r="P2190">
        <v>80.150999999999996</v>
      </c>
      <c r="Q2190" t="s">
        <v>10</v>
      </c>
    </row>
    <row r="2191" spans="1:17" x14ac:dyDescent="0.2">
      <c r="A2191" s="1">
        <v>39996</v>
      </c>
      <c r="B2191">
        <v>196.28</v>
      </c>
      <c r="C2191">
        <v>70397698048</v>
      </c>
      <c r="F2191" s="1">
        <v>39996</v>
      </c>
      <c r="G2191">
        <v>1832.6</v>
      </c>
      <c r="H2191" t="s">
        <v>10</v>
      </c>
      <c r="K2191" s="1">
        <v>39945</v>
      </c>
      <c r="L2191">
        <v>1048.6600000000001</v>
      </c>
      <c r="M2191" t="s">
        <v>10</v>
      </c>
      <c r="O2191" s="1">
        <v>39995</v>
      </c>
      <c r="P2191">
        <v>79.634</v>
      </c>
      <c r="Q2191" t="s">
        <v>10</v>
      </c>
    </row>
    <row r="2192" spans="1:17" x14ac:dyDescent="0.2">
      <c r="A2192" s="1">
        <v>39995</v>
      </c>
      <c r="B2192">
        <v>200.31</v>
      </c>
      <c r="C2192">
        <v>63988019200</v>
      </c>
      <c r="F2192" s="1">
        <v>39995</v>
      </c>
      <c r="G2192">
        <v>1882.19</v>
      </c>
      <c r="H2192" t="s">
        <v>10</v>
      </c>
      <c r="K2192" s="1">
        <v>39944</v>
      </c>
      <c r="L2192">
        <v>1054.23</v>
      </c>
      <c r="M2192" t="s">
        <v>10</v>
      </c>
      <c r="O2192" s="1">
        <v>39994</v>
      </c>
      <c r="P2192">
        <v>80.132999999999996</v>
      </c>
      <c r="Q2192" t="s">
        <v>10</v>
      </c>
    </row>
    <row r="2193" spans="1:17" x14ac:dyDescent="0.2">
      <c r="A2193" s="1">
        <v>39994</v>
      </c>
      <c r="B2193">
        <v>197.51</v>
      </c>
      <c r="C2193">
        <v>57412870144</v>
      </c>
      <c r="F2193" s="1">
        <v>39994</v>
      </c>
      <c r="G2193">
        <v>1850.88</v>
      </c>
      <c r="H2193" t="s">
        <v>10</v>
      </c>
      <c r="K2193" s="1">
        <v>39941</v>
      </c>
      <c r="L2193">
        <v>1050.52</v>
      </c>
      <c r="M2193" t="s">
        <v>10</v>
      </c>
      <c r="O2193" s="1">
        <v>39993</v>
      </c>
      <c r="P2193">
        <v>79.834999999999994</v>
      </c>
      <c r="Q2193" t="s">
        <v>10</v>
      </c>
    </row>
    <row r="2194" spans="1:17" x14ac:dyDescent="0.2">
      <c r="A2194" s="1">
        <v>39993</v>
      </c>
      <c r="B2194">
        <v>198.62</v>
      </c>
      <c r="C2194">
        <v>63801704448</v>
      </c>
      <c r="F2194" s="1">
        <v>39993</v>
      </c>
      <c r="G2194">
        <v>1872.05</v>
      </c>
      <c r="H2194" t="s">
        <v>10</v>
      </c>
      <c r="K2194" s="1">
        <v>39940</v>
      </c>
      <c r="L2194">
        <v>1065.56</v>
      </c>
      <c r="M2194" t="s">
        <v>10</v>
      </c>
      <c r="O2194" s="1">
        <v>39990</v>
      </c>
      <c r="P2194">
        <v>79.878</v>
      </c>
      <c r="Q2194" t="s">
        <v>10</v>
      </c>
    </row>
    <row r="2195" spans="1:17" x14ac:dyDescent="0.2">
      <c r="A2195" s="1">
        <v>39990</v>
      </c>
      <c r="B2195">
        <v>197.54</v>
      </c>
      <c r="C2195">
        <v>69181980672</v>
      </c>
      <c r="F2195" s="1">
        <v>39990</v>
      </c>
      <c r="G2195">
        <v>1863.91</v>
      </c>
      <c r="H2195" t="s">
        <v>10</v>
      </c>
      <c r="K2195" s="1">
        <v>39939</v>
      </c>
      <c r="L2195">
        <v>1064.44</v>
      </c>
      <c r="M2195" t="s">
        <v>10</v>
      </c>
      <c r="O2195" s="1">
        <v>39989</v>
      </c>
      <c r="P2195">
        <v>80.403000000000006</v>
      </c>
      <c r="Q2195" t="s">
        <v>10</v>
      </c>
    </row>
    <row r="2196" spans="1:17" x14ac:dyDescent="0.2">
      <c r="A2196" s="1">
        <v>39989</v>
      </c>
      <c r="B2196">
        <v>194.8</v>
      </c>
      <c r="C2196">
        <v>114705899520</v>
      </c>
      <c r="F2196" s="1">
        <v>39989</v>
      </c>
      <c r="G2196">
        <v>1840.5</v>
      </c>
      <c r="H2196" t="s">
        <v>10</v>
      </c>
      <c r="K2196" s="1">
        <v>39938</v>
      </c>
      <c r="L2196">
        <v>1068.73</v>
      </c>
      <c r="M2196" t="s">
        <v>10</v>
      </c>
      <c r="O2196" s="1">
        <v>39988</v>
      </c>
      <c r="P2196">
        <v>80.555999999999997</v>
      </c>
      <c r="Q2196" t="s">
        <v>10</v>
      </c>
    </row>
    <row r="2197" spans="1:17" x14ac:dyDescent="0.2">
      <c r="A2197" s="1">
        <v>39988</v>
      </c>
      <c r="B2197">
        <v>195.35</v>
      </c>
      <c r="C2197">
        <v>104646959104</v>
      </c>
      <c r="F2197" s="1">
        <v>39988</v>
      </c>
      <c r="G2197">
        <v>1832.21</v>
      </c>
      <c r="H2197" t="s">
        <v>10</v>
      </c>
      <c r="K2197" s="1">
        <v>39937</v>
      </c>
      <c r="L2197">
        <v>1066.3599999999999</v>
      </c>
      <c r="M2197" t="s">
        <v>10</v>
      </c>
      <c r="O2197" s="1">
        <v>39987</v>
      </c>
      <c r="P2197">
        <v>79.840999999999994</v>
      </c>
      <c r="Q2197" t="s">
        <v>10</v>
      </c>
    </row>
    <row r="2198" spans="1:17" x14ac:dyDescent="0.2">
      <c r="A2198" s="1">
        <v>39987</v>
      </c>
      <c r="B2198">
        <v>191.36</v>
      </c>
      <c r="C2198">
        <v>111737061376</v>
      </c>
      <c r="F2198" s="1">
        <v>39987</v>
      </c>
      <c r="G2198">
        <v>1761.48</v>
      </c>
      <c r="H2198" t="s">
        <v>10</v>
      </c>
      <c r="K2198" s="1">
        <v>39934</v>
      </c>
      <c r="L2198">
        <v>1078.1600000000001</v>
      </c>
      <c r="M2198" t="s">
        <v>10</v>
      </c>
      <c r="O2198" s="1">
        <v>39986</v>
      </c>
      <c r="P2198">
        <v>80.783000000000001</v>
      </c>
      <c r="Q2198" t="s">
        <v>10</v>
      </c>
    </row>
    <row r="2199" spans="1:17" x14ac:dyDescent="0.2">
      <c r="A2199" s="1">
        <v>39986</v>
      </c>
      <c r="B2199">
        <v>192.64</v>
      </c>
      <c r="C2199">
        <v>64493121536</v>
      </c>
      <c r="F2199" s="1">
        <v>39986</v>
      </c>
      <c r="G2199">
        <v>1763.94</v>
      </c>
      <c r="H2199" t="s">
        <v>10</v>
      </c>
      <c r="K2199" s="1">
        <v>39933</v>
      </c>
      <c r="L2199">
        <v>1080.42</v>
      </c>
      <c r="M2199" t="s">
        <v>10</v>
      </c>
      <c r="O2199" s="1">
        <v>39983</v>
      </c>
      <c r="P2199">
        <v>80.263999999999996</v>
      </c>
      <c r="Q2199" t="s">
        <v>10</v>
      </c>
    </row>
    <row r="2200" spans="1:17" x14ac:dyDescent="0.2">
      <c r="A2200" s="1">
        <v>39983</v>
      </c>
      <c r="B2200">
        <v>196.97</v>
      </c>
      <c r="C2200">
        <v>46946779136</v>
      </c>
      <c r="F2200" s="1">
        <v>39983</v>
      </c>
      <c r="G2200">
        <v>1855.25</v>
      </c>
      <c r="H2200" t="s">
        <v>10</v>
      </c>
      <c r="K2200" s="1">
        <v>39932</v>
      </c>
      <c r="L2200">
        <v>1079.22</v>
      </c>
      <c r="M2200" t="s">
        <v>10</v>
      </c>
      <c r="O2200" s="1">
        <v>39982</v>
      </c>
      <c r="P2200">
        <v>80.608999999999995</v>
      </c>
      <c r="Q2200" t="s">
        <v>10</v>
      </c>
    </row>
    <row r="2201" spans="1:17" x14ac:dyDescent="0.2">
      <c r="A2201" s="1">
        <v>39982</v>
      </c>
      <c r="B2201">
        <v>195.08</v>
      </c>
      <c r="C2201">
        <v>68500455424</v>
      </c>
      <c r="F2201" s="1">
        <v>39982</v>
      </c>
      <c r="G2201">
        <v>1824.67</v>
      </c>
      <c r="H2201" t="s">
        <v>10</v>
      </c>
      <c r="K2201" s="1">
        <v>39931</v>
      </c>
      <c r="L2201">
        <v>1087.0999999999999</v>
      </c>
      <c r="M2201" t="s">
        <v>10</v>
      </c>
      <c r="O2201" s="1">
        <v>39981</v>
      </c>
      <c r="P2201">
        <v>80.168999999999997</v>
      </c>
      <c r="Q2201" t="s">
        <v>10</v>
      </c>
    </row>
    <row r="2202" spans="1:17" x14ac:dyDescent="0.2">
      <c r="A2202" s="1">
        <v>39981</v>
      </c>
      <c r="B2202">
        <v>194.64</v>
      </c>
      <c r="C2202">
        <v>65008758784</v>
      </c>
      <c r="F2202" s="1">
        <v>39981</v>
      </c>
      <c r="G2202">
        <v>1837.68</v>
      </c>
      <c r="H2202" t="s">
        <v>10</v>
      </c>
      <c r="K2202" s="1">
        <v>39930</v>
      </c>
      <c r="L2202">
        <v>1091.46</v>
      </c>
      <c r="M2202" t="s">
        <v>10</v>
      </c>
      <c r="O2202" s="1">
        <v>39980</v>
      </c>
      <c r="P2202">
        <v>80.709000000000003</v>
      </c>
      <c r="Q2202" t="s">
        <v>10</v>
      </c>
    </row>
    <row r="2203" spans="1:17" x14ac:dyDescent="0.2">
      <c r="A2203" s="1">
        <v>39980</v>
      </c>
      <c r="B2203">
        <v>197.67</v>
      </c>
      <c r="C2203">
        <v>67171332096</v>
      </c>
      <c r="F2203" s="1">
        <v>39980</v>
      </c>
      <c r="G2203">
        <v>1908.16</v>
      </c>
      <c r="H2203" t="s">
        <v>10</v>
      </c>
      <c r="K2203" s="1">
        <v>39927</v>
      </c>
      <c r="L2203">
        <v>1078.73</v>
      </c>
      <c r="M2203" t="s">
        <v>10</v>
      </c>
      <c r="O2203" s="1">
        <v>39979</v>
      </c>
      <c r="P2203">
        <v>81.14</v>
      </c>
      <c r="Q2203" t="s">
        <v>10</v>
      </c>
    </row>
    <row r="2204" spans="1:17" x14ac:dyDescent="0.2">
      <c r="A2204" s="1">
        <v>39979</v>
      </c>
      <c r="B2204">
        <v>198.7</v>
      </c>
      <c r="C2204">
        <v>55488462848</v>
      </c>
      <c r="F2204" s="1">
        <v>39979</v>
      </c>
      <c r="G2204">
        <v>1934.33</v>
      </c>
      <c r="H2204" t="s">
        <v>10</v>
      </c>
      <c r="K2204" s="1">
        <v>39926</v>
      </c>
      <c r="L2204">
        <v>1084.8699999999999</v>
      </c>
      <c r="M2204" t="s">
        <v>10</v>
      </c>
      <c r="O2204" s="1">
        <v>39976</v>
      </c>
      <c r="P2204">
        <v>80.141999999999996</v>
      </c>
      <c r="Q2204" t="s">
        <v>10</v>
      </c>
    </row>
    <row r="2205" spans="1:17" x14ac:dyDescent="0.2">
      <c r="A2205" s="1">
        <v>39976</v>
      </c>
      <c r="B2205">
        <v>204.37</v>
      </c>
      <c r="C2205">
        <v>17352931328</v>
      </c>
      <c r="F2205" s="1">
        <v>39976</v>
      </c>
      <c r="G2205">
        <v>2031.03</v>
      </c>
      <c r="H2205" t="s">
        <v>10</v>
      </c>
      <c r="K2205" s="1">
        <v>39925</v>
      </c>
      <c r="L2205">
        <v>1094.68</v>
      </c>
      <c r="M2205" t="s">
        <v>10</v>
      </c>
      <c r="O2205" s="1">
        <v>39975</v>
      </c>
      <c r="P2205">
        <v>79.41</v>
      </c>
      <c r="Q2205" t="s">
        <v>10</v>
      </c>
    </row>
    <row r="2206" spans="1:17" x14ac:dyDescent="0.2">
      <c r="A2206" s="1">
        <v>39975</v>
      </c>
      <c r="B2206">
        <v>205.34</v>
      </c>
      <c r="C2206">
        <v>45607141376</v>
      </c>
      <c r="F2206" s="1">
        <v>39975</v>
      </c>
      <c r="G2206">
        <v>2072.41</v>
      </c>
      <c r="H2206" t="s">
        <v>10</v>
      </c>
      <c r="K2206" s="1">
        <v>39924</v>
      </c>
      <c r="L2206">
        <v>1095.05</v>
      </c>
      <c r="M2206" t="s">
        <v>10</v>
      </c>
      <c r="O2206" s="1">
        <v>39974</v>
      </c>
      <c r="P2206">
        <v>80.328999999999994</v>
      </c>
      <c r="Q2206" t="s">
        <v>10</v>
      </c>
    </row>
    <row r="2207" spans="1:17" x14ac:dyDescent="0.2">
      <c r="A2207" s="1">
        <v>39974</v>
      </c>
      <c r="B2207">
        <v>203.25</v>
      </c>
      <c r="C2207">
        <v>56318279680</v>
      </c>
      <c r="F2207" s="1">
        <v>39974</v>
      </c>
      <c r="G2207">
        <v>2019.97</v>
      </c>
      <c r="H2207" t="s">
        <v>10</v>
      </c>
      <c r="K2207" s="1">
        <v>39923</v>
      </c>
      <c r="L2207">
        <v>1098.44</v>
      </c>
      <c r="M2207" t="s">
        <v>10</v>
      </c>
      <c r="O2207" s="1">
        <v>39973</v>
      </c>
      <c r="P2207">
        <v>79.787000000000006</v>
      </c>
      <c r="Q2207" t="s">
        <v>10</v>
      </c>
    </row>
    <row r="2208" spans="1:17" x14ac:dyDescent="0.2">
      <c r="A2208" s="1">
        <v>39973</v>
      </c>
      <c r="B2208">
        <v>200.25</v>
      </c>
      <c r="C2208">
        <v>56698368000</v>
      </c>
      <c r="F2208" s="1">
        <v>39973</v>
      </c>
      <c r="G2208">
        <v>1950.13</v>
      </c>
      <c r="H2208" t="s">
        <v>10</v>
      </c>
      <c r="K2208" s="1">
        <v>39920</v>
      </c>
      <c r="L2208">
        <v>1088.6400000000001</v>
      </c>
      <c r="M2208" t="s">
        <v>10</v>
      </c>
      <c r="O2208" s="1">
        <v>39972</v>
      </c>
      <c r="P2208">
        <v>80.909000000000006</v>
      </c>
      <c r="Q2208" t="s">
        <v>10</v>
      </c>
    </row>
    <row r="2209" spans="1:17" x14ac:dyDescent="0.2">
      <c r="A2209" s="1">
        <v>39972</v>
      </c>
      <c r="B2209">
        <v>198.58</v>
      </c>
      <c r="C2209">
        <v>57068294144</v>
      </c>
      <c r="F2209" s="1">
        <v>39972</v>
      </c>
      <c r="G2209">
        <v>1925.34</v>
      </c>
      <c r="H2209" t="s">
        <v>10</v>
      </c>
      <c r="K2209" s="1">
        <v>39919</v>
      </c>
      <c r="L2209">
        <v>1081.8</v>
      </c>
      <c r="M2209" t="s">
        <v>10</v>
      </c>
      <c r="O2209" s="1">
        <v>39969</v>
      </c>
      <c r="P2209">
        <v>80.67</v>
      </c>
      <c r="Q2209" t="s">
        <v>10</v>
      </c>
    </row>
    <row r="2210" spans="1:17" x14ac:dyDescent="0.2">
      <c r="A2210" s="1">
        <v>39969</v>
      </c>
      <c r="B2210">
        <v>201.42</v>
      </c>
      <c r="C2210">
        <v>92007899136</v>
      </c>
      <c r="F2210" s="1">
        <v>39969</v>
      </c>
      <c r="G2210">
        <v>1973.02</v>
      </c>
      <c r="H2210" t="s">
        <v>10</v>
      </c>
      <c r="K2210" s="1">
        <v>39918</v>
      </c>
      <c r="L2210">
        <v>1077.69</v>
      </c>
      <c r="M2210" t="s">
        <v>10</v>
      </c>
      <c r="O2210" s="1">
        <v>39968</v>
      </c>
      <c r="P2210">
        <v>79.414000000000001</v>
      </c>
      <c r="Q2210" t="s">
        <v>10</v>
      </c>
    </row>
    <row r="2211" spans="1:17" x14ac:dyDescent="0.2">
      <c r="A2211" s="1">
        <v>39968</v>
      </c>
      <c r="B2211">
        <v>201.94</v>
      </c>
      <c r="C2211">
        <v>147640827904</v>
      </c>
      <c r="F2211" s="1">
        <v>39968</v>
      </c>
      <c r="G2211">
        <v>1926.76</v>
      </c>
      <c r="H2211" t="s">
        <v>10</v>
      </c>
      <c r="K2211" s="1">
        <v>39917</v>
      </c>
      <c r="L2211">
        <v>1078.08</v>
      </c>
      <c r="M2211" t="s">
        <v>10</v>
      </c>
      <c r="O2211" s="1">
        <v>39967</v>
      </c>
      <c r="P2211">
        <v>79.5</v>
      </c>
      <c r="Q2211" t="s">
        <v>10</v>
      </c>
    </row>
    <row r="2212" spans="1:17" x14ac:dyDescent="0.2">
      <c r="A2212" s="1">
        <v>39967</v>
      </c>
      <c r="B2212">
        <v>202.82</v>
      </c>
      <c r="C2212">
        <v>148214054912</v>
      </c>
      <c r="F2212" s="1">
        <v>39967</v>
      </c>
      <c r="G2212">
        <v>1946.13</v>
      </c>
      <c r="H2212" t="s">
        <v>10</v>
      </c>
      <c r="K2212" s="1">
        <v>39916</v>
      </c>
      <c r="L2212">
        <v>1077.55</v>
      </c>
      <c r="M2212" t="s">
        <v>10</v>
      </c>
      <c r="O2212" s="1">
        <v>39966</v>
      </c>
      <c r="P2212">
        <v>78.403999999999996</v>
      </c>
      <c r="Q2212" t="s">
        <v>10</v>
      </c>
    </row>
    <row r="2213" spans="1:17" x14ac:dyDescent="0.2">
      <c r="A2213" s="1">
        <v>39966</v>
      </c>
      <c r="B2213">
        <v>206.65</v>
      </c>
      <c r="C2213">
        <v>233227354112</v>
      </c>
      <c r="F2213" s="1">
        <v>39966</v>
      </c>
      <c r="G2213">
        <v>2035.29</v>
      </c>
      <c r="H2213" t="s">
        <v>10</v>
      </c>
      <c r="K2213" s="1">
        <v>39912</v>
      </c>
      <c r="L2213">
        <v>1088.04</v>
      </c>
      <c r="M2213" t="s">
        <v>10</v>
      </c>
      <c r="O2213" s="1">
        <v>39965</v>
      </c>
      <c r="P2213">
        <v>79.171000000000006</v>
      </c>
      <c r="Q2213" t="s">
        <v>10</v>
      </c>
    </row>
    <row r="2214" spans="1:17" x14ac:dyDescent="0.2">
      <c r="A2214" s="1">
        <v>39965</v>
      </c>
      <c r="B2214">
        <v>205.56</v>
      </c>
      <c r="C2214">
        <v>156503818240</v>
      </c>
      <c r="F2214" s="1">
        <v>39965</v>
      </c>
      <c r="G2214">
        <v>2021.48</v>
      </c>
      <c r="H2214" t="s">
        <v>10</v>
      </c>
      <c r="K2214" s="1">
        <v>39911</v>
      </c>
      <c r="L2214">
        <v>1088.08</v>
      </c>
      <c r="M2214" t="s">
        <v>10</v>
      </c>
      <c r="O2214" s="1">
        <v>39962</v>
      </c>
      <c r="P2214">
        <v>79.347999999999999</v>
      </c>
      <c r="Q2214" t="s">
        <v>10</v>
      </c>
    </row>
    <row r="2215" spans="1:17" x14ac:dyDescent="0.2">
      <c r="A2215" s="1">
        <v>39962</v>
      </c>
      <c r="B2215">
        <v>200.11</v>
      </c>
      <c r="C2215">
        <v>90057621504</v>
      </c>
      <c r="F2215" s="1">
        <v>39962</v>
      </c>
      <c r="G2215">
        <v>1890.3</v>
      </c>
      <c r="H2215" t="s">
        <v>10</v>
      </c>
      <c r="K2215" s="1">
        <v>39910</v>
      </c>
      <c r="L2215">
        <v>1088.4000000000001</v>
      </c>
      <c r="M2215" t="s">
        <v>10</v>
      </c>
      <c r="O2215" s="1">
        <v>39961</v>
      </c>
      <c r="P2215">
        <v>80.433000000000007</v>
      </c>
      <c r="Q2215" t="s">
        <v>10</v>
      </c>
    </row>
    <row r="2216" spans="1:17" x14ac:dyDescent="0.2">
      <c r="A2216" s="1">
        <v>39961</v>
      </c>
      <c r="B2216">
        <v>196.72</v>
      </c>
      <c r="C2216">
        <v>63829164032</v>
      </c>
      <c r="F2216" s="1">
        <v>39961</v>
      </c>
      <c r="G2216">
        <v>1836.32</v>
      </c>
      <c r="H2216" t="s">
        <v>10</v>
      </c>
      <c r="K2216" s="1">
        <v>39909</v>
      </c>
      <c r="L2216">
        <v>1085.51</v>
      </c>
      <c r="M2216" t="s">
        <v>10</v>
      </c>
      <c r="O2216" s="1">
        <v>39960</v>
      </c>
      <c r="P2216">
        <v>80.331999999999994</v>
      </c>
      <c r="Q2216" t="s">
        <v>10</v>
      </c>
    </row>
    <row r="2217" spans="1:17" x14ac:dyDescent="0.2">
      <c r="A2217" s="1">
        <v>39960</v>
      </c>
      <c r="B2217">
        <v>197.6</v>
      </c>
      <c r="C2217">
        <v>85390417920</v>
      </c>
      <c r="F2217" s="1">
        <v>39960</v>
      </c>
      <c r="G2217">
        <v>1809.86</v>
      </c>
      <c r="H2217" t="s">
        <v>10</v>
      </c>
      <c r="K2217" s="1">
        <v>39906</v>
      </c>
      <c r="L2217">
        <v>1079.71</v>
      </c>
      <c r="M2217" t="s">
        <v>10</v>
      </c>
      <c r="O2217" s="1">
        <v>39959</v>
      </c>
      <c r="P2217">
        <v>80.131</v>
      </c>
      <c r="Q2217" t="s">
        <v>10</v>
      </c>
    </row>
    <row r="2218" spans="1:17" x14ac:dyDescent="0.2">
      <c r="A2218" s="1">
        <v>39959</v>
      </c>
      <c r="B2218">
        <v>196.06</v>
      </c>
      <c r="C2218">
        <v>82868305920</v>
      </c>
      <c r="F2218" s="1">
        <v>39959</v>
      </c>
      <c r="G2218">
        <v>1783.09</v>
      </c>
      <c r="H2218" t="s">
        <v>10</v>
      </c>
      <c r="K2218" s="1">
        <v>39905</v>
      </c>
      <c r="L2218">
        <v>1082.75</v>
      </c>
      <c r="M2218" t="s">
        <v>10</v>
      </c>
      <c r="O2218" s="1">
        <v>39958</v>
      </c>
      <c r="P2218">
        <v>80.024000000000001</v>
      </c>
      <c r="Q2218" t="s">
        <v>10</v>
      </c>
    </row>
    <row r="2219" spans="1:17" x14ac:dyDescent="0.2">
      <c r="A2219" s="1">
        <v>39958</v>
      </c>
      <c r="B2219">
        <v>195.26</v>
      </c>
      <c r="C2219">
        <v>53611261952</v>
      </c>
      <c r="F2219" s="1">
        <v>39958</v>
      </c>
      <c r="G2219">
        <v>1764.14</v>
      </c>
      <c r="H2219" t="s">
        <v>10</v>
      </c>
      <c r="K2219" s="1">
        <v>39904</v>
      </c>
      <c r="L2219">
        <v>1095.56</v>
      </c>
      <c r="M2219" t="s">
        <v>10</v>
      </c>
      <c r="O2219" s="1">
        <v>39955</v>
      </c>
      <c r="P2219">
        <v>79.957999999999998</v>
      </c>
      <c r="Q2219" t="s">
        <v>10</v>
      </c>
    </row>
    <row r="2220" spans="1:17" x14ac:dyDescent="0.2">
      <c r="A2220" s="1">
        <v>39955</v>
      </c>
      <c r="B2220">
        <v>194.78</v>
      </c>
      <c r="C2220">
        <v>72614076416</v>
      </c>
      <c r="F2220" s="1">
        <v>39955</v>
      </c>
      <c r="G2220">
        <v>1757.29</v>
      </c>
      <c r="H2220" t="s">
        <v>10</v>
      </c>
      <c r="K2220" s="1">
        <v>39903</v>
      </c>
      <c r="L2220">
        <v>1097.04</v>
      </c>
      <c r="M2220" t="s">
        <v>10</v>
      </c>
      <c r="O2220" s="1">
        <v>39954</v>
      </c>
      <c r="P2220">
        <v>80.558000000000007</v>
      </c>
      <c r="Q2220" t="s">
        <v>10</v>
      </c>
    </row>
    <row r="2221" spans="1:17" x14ac:dyDescent="0.2">
      <c r="A2221" s="1">
        <v>39954</v>
      </c>
      <c r="B2221">
        <v>193.14</v>
      </c>
      <c r="C2221">
        <v>100398292992</v>
      </c>
      <c r="F2221" s="1">
        <v>39954</v>
      </c>
      <c r="G2221">
        <v>1734.16</v>
      </c>
      <c r="H2221" t="s">
        <v>10</v>
      </c>
      <c r="K2221" s="1">
        <v>39902</v>
      </c>
      <c r="L2221">
        <v>1101.2</v>
      </c>
      <c r="M2221" t="s">
        <v>10</v>
      </c>
      <c r="O2221" s="1">
        <v>39953</v>
      </c>
      <c r="P2221">
        <v>80.984999999999999</v>
      </c>
      <c r="Q2221" t="s">
        <v>10</v>
      </c>
    </row>
    <row r="2222" spans="1:17" x14ac:dyDescent="0.2">
      <c r="A2222" s="1">
        <v>39953</v>
      </c>
      <c r="B2222">
        <v>196.52</v>
      </c>
      <c r="C2222">
        <v>168340750336</v>
      </c>
      <c r="F2222" s="1">
        <v>39953</v>
      </c>
      <c r="G2222">
        <v>1804.91</v>
      </c>
      <c r="H2222" t="s">
        <v>10</v>
      </c>
      <c r="K2222" s="1">
        <v>39899</v>
      </c>
      <c r="L2222">
        <v>1093.19</v>
      </c>
      <c r="M2222" t="s">
        <v>10</v>
      </c>
      <c r="O2222" s="1">
        <v>39952</v>
      </c>
      <c r="P2222">
        <v>81.977999999999994</v>
      </c>
      <c r="Q2222" t="s">
        <v>10</v>
      </c>
    </row>
    <row r="2223" spans="1:17" x14ac:dyDescent="0.2">
      <c r="A2223" s="1">
        <v>39952</v>
      </c>
      <c r="B2223">
        <v>193.46</v>
      </c>
      <c r="C2223">
        <v>150776053760</v>
      </c>
      <c r="F2223" s="1">
        <v>39952</v>
      </c>
      <c r="G2223">
        <v>1750.98</v>
      </c>
      <c r="H2223" t="s">
        <v>10</v>
      </c>
      <c r="K2223" s="1">
        <v>39898</v>
      </c>
      <c r="L2223">
        <v>1083.21</v>
      </c>
      <c r="M2223" t="s">
        <v>10</v>
      </c>
      <c r="O2223" s="1">
        <v>39951</v>
      </c>
      <c r="P2223">
        <v>82.667000000000002</v>
      </c>
      <c r="Q2223" t="s">
        <v>10</v>
      </c>
    </row>
    <row r="2224" spans="1:17" x14ac:dyDescent="0.2">
      <c r="A2224" s="1">
        <v>39951</v>
      </c>
      <c r="B2224">
        <v>188.72</v>
      </c>
      <c r="C2224">
        <v>117547876352</v>
      </c>
      <c r="F2224" s="1">
        <v>39951</v>
      </c>
      <c r="G2224">
        <v>1676.75</v>
      </c>
      <c r="H2224" t="s">
        <v>10</v>
      </c>
      <c r="K2224" s="1">
        <v>39897</v>
      </c>
      <c r="L2224">
        <v>1079.0899999999999</v>
      </c>
      <c r="M2224" t="s">
        <v>10</v>
      </c>
      <c r="O2224" s="1">
        <v>39948</v>
      </c>
      <c r="P2224">
        <v>83.024000000000001</v>
      </c>
      <c r="Q2224" t="s">
        <v>10</v>
      </c>
    </row>
    <row r="2225" spans="1:17" x14ac:dyDescent="0.2">
      <c r="A2225" s="1">
        <v>39948</v>
      </c>
      <c r="B2225">
        <v>187.08</v>
      </c>
      <c r="C2225">
        <v>112416014336</v>
      </c>
      <c r="F2225" s="1">
        <v>39948</v>
      </c>
      <c r="G2225">
        <v>1636.27</v>
      </c>
      <c r="H2225" t="s">
        <v>10</v>
      </c>
      <c r="K2225" s="1">
        <v>39896</v>
      </c>
      <c r="L2225">
        <v>1085.1400000000001</v>
      </c>
      <c r="M2225" t="s">
        <v>10</v>
      </c>
      <c r="O2225" s="1">
        <v>39947</v>
      </c>
      <c r="P2225">
        <v>82.278999999999996</v>
      </c>
      <c r="Q2225" t="s">
        <v>10</v>
      </c>
    </row>
    <row r="2226" spans="1:17" x14ac:dyDescent="0.2">
      <c r="A2226" s="1">
        <v>39947</v>
      </c>
      <c r="B2226">
        <v>185.05</v>
      </c>
      <c r="C2226">
        <v>145974165504</v>
      </c>
      <c r="F2226" s="1">
        <v>39947</v>
      </c>
      <c r="G2226">
        <v>1617.51</v>
      </c>
      <c r="H2226" t="s">
        <v>10</v>
      </c>
      <c r="K2226" s="1">
        <v>39895</v>
      </c>
      <c r="L2226">
        <v>1076.23</v>
      </c>
      <c r="M2226" t="s">
        <v>10</v>
      </c>
      <c r="O2226" s="1">
        <v>39946</v>
      </c>
      <c r="P2226">
        <v>82.498999999999995</v>
      </c>
      <c r="Q2226" t="s">
        <v>10</v>
      </c>
    </row>
    <row r="2227" spans="1:17" x14ac:dyDescent="0.2">
      <c r="A2227" s="1">
        <v>39946</v>
      </c>
      <c r="B2227">
        <v>186.66</v>
      </c>
      <c r="C2227">
        <v>241796284416</v>
      </c>
      <c r="F2227" s="1">
        <v>39946</v>
      </c>
      <c r="G2227">
        <v>1631.64</v>
      </c>
      <c r="H2227" t="s">
        <v>10</v>
      </c>
      <c r="K2227" s="1">
        <v>39892</v>
      </c>
      <c r="L2227">
        <v>1081.56</v>
      </c>
      <c r="M2227" t="s">
        <v>10</v>
      </c>
      <c r="O2227" s="1">
        <v>39945</v>
      </c>
      <c r="P2227">
        <v>82.305999999999997</v>
      </c>
      <c r="Q2227" t="s">
        <v>10</v>
      </c>
    </row>
    <row r="2228" spans="1:17" x14ac:dyDescent="0.2">
      <c r="A2228" s="1">
        <v>39945</v>
      </c>
      <c r="B2228">
        <v>190.23</v>
      </c>
      <c r="C2228">
        <v>184430379008</v>
      </c>
      <c r="F2228" s="1">
        <v>39945</v>
      </c>
      <c r="G2228">
        <v>1726.05</v>
      </c>
      <c r="H2228" t="s">
        <v>10</v>
      </c>
      <c r="K2228" s="1">
        <v>39891</v>
      </c>
      <c r="L2228">
        <v>1074.46</v>
      </c>
      <c r="M2228" t="s">
        <v>10</v>
      </c>
      <c r="O2228" s="1">
        <v>39944</v>
      </c>
      <c r="P2228">
        <v>82.677999999999997</v>
      </c>
      <c r="Q2228" t="s">
        <v>10</v>
      </c>
    </row>
    <row r="2229" spans="1:17" x14ac:dyDescent="0.2">
      <c r="A2229" s="1">
        <v>39944</v>
      </c>
      <c r="B2229">
        <v>190.79</v>
      </c>
      <c r="C2229">
        <v>22245545984</v>
      </c>
      <c r="F2229" s="1">
        <v>39944</v>
      </c>
      <c r="G2229">
        <v>1757.81</v>
      </c>
      <c r="H2229" t="s">
        <v>10</v>
      </c>
      <c r="K2229" s="1">
        <v>39890</v>
      </c>
      <c r="L2229">
        <v>1085.06</v>
      </c>
      <c r="M2229" t="s">
        <v>10</v>
      </c>
      <c r="O2229" s="1">
        <v>39941</v>
      </c>
      <c r="P2229">
        <v>82.528999999999996</v>
      </c>
      <c r="Q2229" t="s">
        <v>10</v>
      </c>
    </row>
    <row r="2230" spans="1:17" x14ac:dyDescent="0.2">
      <c r="A2230" s="1">
        <v>39941</v>
      </c>
      <c r="B2230">
        <v>190.92</v>
      </c>
      <c r="C2230">
        <v>182640787456</v>
      </c>
      <c r="F2230" s="1">
        <v>39941</v>
      </c>
      <c r="G2230">
        <v>1771.01</v>
      </c>
      <c r="H2230" t="s">
        <v>10</v>
      </c>
      <c r="K2230" s="1">
        <v>39889</v>
      </c>
      <c r="L2230">
        <v>1112.6600000000001</v>
      </c>
      <c r="M2230" t="s">
        <v>10</v>
      </c>
      <c r="O2230" s="1">
        <v>39940</v>
      </c>
      <c r="P2230">
        <v>83.941000000000003</v>
      </c>
      <c r="Q2230" t="s">
        <v>10</v>
      </c>
    </row>
    <row r="2231" spans="1:17" x14ac:dyDescent="0.2">
      <c r="A2231" s="1">
        <v>39940</v>
      </c>
      <c r="B2231">
        <v>187.67</v>
      </c>
      <c r="C2231">
        <v>133336154112</v>
      </c>
      <c r="F2231" s="1">
        <v>39940</v>
      </c>
      <c r="G2231">
        <v>1726.76</v>
      </c>
      <c r="H2231" t="s">
        <v>10</v>
      </c>
      <c r="K2231" s="1">
        <v>39888</v>
      </c>
      <c r="L2231">
        <v>1116.01</v>
      </c>
      <c r="M2231" t="s">
        <v>10</v>
      </c>
      <c r="O2231" s="1">
        <v>39939</v>
      </c>
      <c r="P2231">
        <v>83.802999999999997</v>
      </c>
      <c r="Q2231" t="s">
        <v>10</v>
      </c>
    </row>
    <row r="2232" spans="1:17" x14ac:dyDescent="0.2">
      <c r="A2232" s="1">
        <v>39939</v>
      </c>
      <c r="B2232">
        <v>185.79</v>
      </c>
      <c r="C2232">
        <v>74730790912</v>
      </c>
      <c r="F2232" s="1">
        <v>39939</v>
      </c>
      <c r="G2232">
        <v>1720.06</v>
      </c>
      <c r="H2232" t="s">
        <v>10</v>
      </c>
      <c r="K2232" s="1">
        <v>39885</v>
      </c>
      <c r="L2232">
        <v>1120.8</v>
      </c>
      <c r="M2232" t="s">
        <v>10</v>
      </c>
      <c r="O2232" s="1">
        <v>39938</v>
      </c>
      <c r="P2232">
        <v>84.156999999999996</v>
      </c>
      <c r="Q2232" t="s">
        <v>10</v>
      </c>
    </row>
    <row r="2233" spans="1:17" x14ac:dyDescent="0.2">
      <c r="A2233" s="1">
        <v>39938</v>
      </c>
      <c r="B2233">
        <v>183.89</v>
      </c>
      <c r="C2233">
        <v>102246080512</v>
      </c>
      <c r="F2233" s="1">
        <v>39938</v>
      </c>
      <c r="G2233">
        <v>1689.07</v>
      </c>
      <c r="H2233" t="s">
        <v>10</v>
      </c>
      <c r="K2233" s="1">
        <v>39884</v>
      </c>
      <c r="L2233">
        <v>1121.3900000000001</v>
      </c>
      <c r="M2233" t="s">
        <v>10</v>
      </c>
      <c r="O2233" s="1">
        <v>39937</v>
      </c>
      <c r="P2233">
        <v>83.97</v>
      </c>
      <c r="Q2233" t="s">
        <v>10</v>
      </c>
    </row>
    <row r="2234" spans="1:17" x14ac:dyDescent="0.2">
      <c r="A2234" s="1">
        <v>39937</v>
      </c>
      <c r="B2234">
        <v>182.8</v>
      </c>
      <c r="C2234">
        <v>48240807936</v>
      </c>
      <c r="F2234" s="1">
        <v>39937</v>
      </c>
      <c r="G2234">
        <v>1661.94</v>
      </c>
      <c r="H2234" t="s">
        <v>10</v>
      </c>
      <c r="K2234" s="1">
        <v>39883</v>
      </c>
      <c r="L2234">
        <v>1125.3499999999999</v>
      </c>
      <c r="M2234" t="s">
        <v>10</v>
      </c>
      <c r="O2234" s="1">
        <v>39934</v>
      </c>
      <c r="P2234">
        <v>84.546000000000006</v>
      </c>
      <c r="Q2234" t="s">
        <v>10</v>
      </c>
    </row>
    <row r="2235" spans="1:17" x14ac:dyDescent="0.2">
      <c r="A2235" s="1">
        <v>39934</v>
      </c>
      <c r="B2235">
        <v>177.52</v>
      </c>
      <c r="C2235">
        <v>3996204032</v>
      </c>
      <c r="F2235" s="1">
        <v>39934</v>
      </c>
      <c r="G2235">
        <v>1590.81</v>
      </c>
      <c r="H2235" t="s">
        <v>10</v>
      </c>
      <c r="K2235" s="1">
        <v>39882</v>
      </c>
      <c r="L2235">
        <v>1136.98</v>
      </c>
      <c r="M2235" t="s">
        <v>10</v>
      </c>
      <c r="O2235" s="1">
        <v>39933</v>
      </c>
      <c r="P2235">
        <v>84.614000000000004</v>
      </c>
      <c r="Q2235" t="s">
        <v>10</v>
      </c>
    </row>
    <row r="2236" spans="1:17" x14ac:dyDescent="0.2">
      <c r="A2236" s="1">
        <v>39933</v>
      </c>
      <c r="B2236">
        <v>177.25</v>
      </c>
      <c r="C2236">
        <v>50430586880</v>
      </c>
      <c r="F2236" s="1">
        <v>39933</v>
      </c>
      <c r="G2236">
        <v>1554.73</v>
      </c>
      <c r="H2236" t="s">
        <v>10</v>
      </c>
      <c r="K2236" s="1">
        <v>39881</v>
      </c>
      <c r="L2236">
        <v>1144.1500000000001</v>
      </c>
      <c r="M2236" t="s">
        <v>10</v>
      </c>
      <c r="O2236" s="1">
        <v>39932</v>
      </c>
      <c r="P2236">
        <v>84.474000000000004</v>
      </c>
      <c r="Q2236" t="s">
        <v>10</v>
      </c>
    </row>
    <row r="2237" spans="1:17" x14ac:dyDescent="0.2">
      <c r="A2237" s="1">
        <v>39932</v>
      </c>
      <c r="B2237">
        <v>174.03</v>
      </c>
      <c r="C2237">
        <v>46434508800</v>
      </c>
      <c r="F2237" s="1">
        <v>39932</v>
      </c>
      <c r="G2237">
        <v>1520.62</v>
      </c>
      <c r="H2237" t="s">
        <v>10</v>
      </c>
      <c r="K2237" s="1">
        <v>39878</v>
      </c>
      <c r="L2237">
        <v>1135.44</v>
      </c>
      <c r="M2237" t="s">
        <v>10</v>
      </c>
      <c r="O2237" s="1">
        <v>39931</v>
      </c>
      <c r="P2237">
        <v>85.158000000000001</v>
      </c>
      <c r="Q2237" t="s">
        <v>10</v>
      </c>
    </row>
    <row r="2238" spans="1:17" x14ac:dyDescent="0.2">
      <c r="A2238" s="1">
        <v>39931</v>
      </c>
      <c r="B2238">
        <v>169.66</v>
      </c>
      <c r="C2238">
        <v>39825051648</v>
      </c>
      <c r="F2238" s="1">
        <v>39931</v>
      </c>
      <c r="G2238">
        <v>1468.32</v>
      </c>
      <c r="H2238" t="s">
        <v>10</v>
      </c>
      <c r="K2238" s="1">
        <v>39877</v>
      </c>
      <c r="L2238">
        <v>1139.68</v>
      </c>
      <c r="M2238" t="s">
        <v>10</v>
      </c>
      <c r="O2238" s="1">
        <v>39930</v>
      </c>
      <c r="P2238">
        <v>85.695999999999998</v>
      </c>
      <c r="Q2238" t="s">
        <v>10</v>
      </c>
    </row>
    <row r="2239" spans="1:17" x14ac:dyDescent="0.2">
      <c r="A2239" s="1">
        <v>39930</v>
      </c>
      <c r="B2239">
        <v>173</v>
      </c>
      <c r="C2239">
        <v>38846349312</v>
      </c>
      <c r="F2239" s="1">
        <v>39930</v>
      </c>
      <c r="G2239">
        <v>1531.84</v>
      </c>
      <c r="H2239" t="s">
        <v>10</v>
      </c>
      <c r="K2239" s="1">
        <v>39876</v>
      </c>
      <c r="L2239">
        <v>1134.75</v>
      </c>
      <c r="M2239" t="s">
        <v>10</v>
      </c>
      <c r="O2239" s="1">
        <v>39927</v>
      </c>
      <c r="P2239">
        <v>84.713999999999999</v>
      </c>
      <c r="Q2239" t="s">
        <v>10</v>
      </c>
    </row>
    <row r="2240" spans="1:17" x14ac:dyDescent="0.2">
      <c r="A2240" s="1">
        <v>39927</v>
      </c>
      <c r="B2240">
        <v>174.23</v>
      </c>
      <c r="C2240">
        <v>51843948544</v>
      </c>
      <c r="F2240" s="1">
        <v>39927</v>
      </c>
      <c r="G2240">
        <v>1565.83</v>
      </c>
      <c r="H2240" t="s">
        <v>10</v>
      </c>
      <c r="K2240" s="1">
        <v>39875</v>
      </c>
      <c r="L2240">
        <v>1139.6199999999999</v>
      </c>
      <c r="M2240" t="s">
        <v>10</v>
      </c>
      <c r="O2240" s="1">
        <v>39926</v>
      </c>
      <c r="P2240">
        <v>85.516999999999996</v>
      </c>
      <c r="Q2240" t="s">
        <v>10</v>
      </c>
    </row>
    <row r="2241" spans="1:17" x14ac:dyDescent="0.2">
      <c r="A2241" s="1">
        <v>39926</v>
      </c>
      <c r="B2241">
        <v>170.41</v>
      </c>
      <c r="C2241">
        <v>79765495808</v>
      </c>
      <c r="F2241" s="1">
        <v>39926</v>
      </c>
      <c r="G2241">
        <v>1519.8</v>
      </c>
      <c r="H2241" t="s">
        <v>10</v>
      </c>
      <c r="K2241" s="1">
        <v>39874</v>
      </c>
      <c r="L2241">
        <v>1140.24</v>
      </c>
      <c r="M2241" t="s">
        <v>10</v>
      </c>
      <c r="O2241" s="1">
        <v>39925</v>
      </c>
      <c r="P2241">
        <v>86.191000000000003</v>
      </c>
      <c r="Q2241" t="s">
        <v>10</v>
      </c>
    </row>
    <row r="2242" spans="1:17" x14ac:dyDescent="0.2">
      <c r="A2242" s="1">
        <v>39925</v>
      </c>
      <c r="B2242">
        <v>169.03</v>
      </c>
      <c r="C2242">
        <v>80510779392</v>
      </c>
      <c r="F2242" s="1">
        <v>39925</v>
      </c>
      <c r="G2242">
        <v>1519.51</v>
      </c>
      <c r="H2242" t="s">
        <v>10</v>
      </c>
      <c r="K2242" s="1">
        <v>39871</v>
      </c>
      <c r="L2242">
        <v>1129.42</v>
      </c>
      <c r="M2242" t="s">
        <v>10</v>
      </c>
      <c r="O2242" s="1">
        <v>39924</v>
      </c>
      <c r="P2242">
        <v>86.578999999999994</v>
      </c>
      <c r="Q2242" t="s">
        <v>10</v>
      </c>
    </row>
    <row r="2243" spans="1:17" x14ac:dyDescent="0.2">
      <c r="A2243" s="1">
        <v>39924</v>
      </c>
      <c r="B2243">
        <v>167.54</v>
      </c>
      <c r="C2243">
        <v>76672679936</v>
      </c>
      <c r="F2243" s="1">
        <v>39924</v>
      </c>
      <c r="G2243">
        <v>1495.05</v>
      </c>
      <c r="H2243" t="s">
        <v>10</v>
      </c>
      <c r="K2243" s="1">
        <v>39870</v>
      </c>
      <c r="L2243">
        <v>1123.9000000000001</v>
      </c>
      <c r="M2243" t="s">
        <v>10</v>
      </c>
      <c r="O2243" s="1">
        <v>39923</v>
      </c>
      <c r="P2243">
        <v>86.637</v>
      </c>
      <c r="Q2243" t="s">
        <v>10</v>
      </c>
    </row>
    <row r="2244" spans="1:17" x14ac:dyDescent="0.2">
      <c r="A2244" s="1">
        <v>39923</v>
      </c>
      <c r="B2244">
        <v>168.4</v>
      </c>
      <c r="C2244">
        <v>67876929536</v>
      </c>
      <c r="F2244" s="1">
        <v>39923</v>
      </c>
      <c r="G2244">
        <v>1490.48</v>
      </c>
      <c r="H2244" t="s">
        <v>10</v>
      </c>
      <c r="K2244" s="1">
        <v>39869</v>
      </c>
      <c r="L2244">
        <v>1124.27</v>
      </c>
      <c r="M2244" t="s">
        <v>10</v>
      </c>
      <c r="O2244" s="1">
        <v>39920</v>
      </c>
      <c r="P2244">
        <v>85.980999999999995</v>
      </c>
      <c r="Q2244" t="s">
        <v>10</v>
      </c>
    </row>
    <row r="2245" spans="1:17" x14ac:dyDescent="0.2">
      <c r="A2245" s="1">
        <v>39920</v>
      </c>
      <c r="B2245">
        <v>173.1</v>
      </c>
      <c r="C2245">
        <v>101676777472</v>
      </c>
      <c r="F2245" s="1">
        <v>39920</v>
      </c>
      <c r="G2245">
        <v>1570.14</v>
      </c>
      <c r="H2245" t="s">
        <v>10</v>
      </c>
      <c r="K2245" s="1">
        <v>39868</v>
      </c>
      <c r="L2245">
        <v>1113.67</v>
      </c>
      <c r="M2245" t="s">
        <v>10</v>
      </c>
      <c r="O2245" s="1">
        <v>39919</v>
      </c>
      <c r="P2245">
        <v>85.227000000000004</v>
      </c>
      <c r="Q2245" t="s">
        <v>10</v>
      </c>
    </row>
    <row r="2246" spans="1:17" x14ac:dyDescent="0.2">
      <c r="A2246" s="1">
        <v>39919</v>
      </c>
      <c r="B2246">
        <v>172.28</v>
      </c>
      <c r="C2246">
        <v>99689373696</v>
      </c>
      <c r="F2246" s="1">
        <v>39919</v>
      </c>
      <c r="G2246">
        <v>1551.5</v>
      </c>
      <c r="H2246" t="s">
        <v>10</v>
      </c>
      <c r="K2246" s="1">
        <v>39867</v>
      </c>
      <c r="L2246">
        <v>1116.26</v>
      </c>
      <c r="M2246" t="s">
        <v>10</v>
      </c>
      <c r="O2246" s="1">
        <v>39918</v>
      </c>
      <c r="P2246">
        <v>85.081000000000003</v>
      </c>
      <c r="Q2246" t="s">
        <v>10</v>
      </c>
    </row>
    <row r="2247" spans="1:17" x14ac:dyDescent="0.2">
      <c r="A2247" s="1">
        <v>39918</v>
      </c>
      <c r="B2247">
        <v>170.4</v>
      </c>
      <c r="C2247">
        <v>64996573184</v>
      </c>
      <c r="F2247" s="1">
        <v>39918</v>
      </c>
      <c r="G2247">
        <v>1520.8</v>
      </c>
      <c r="H2247" t="s">
        <v>10</v>
      </c>
      <c r="K2247" s="1">
        <v>39864</v>
      </c>
      <c r="L2247">
        <v>1107.73</v>
      </c>
      <c r="M2247" t="s">
        <v>10</v>
      </c>
      <c r="O2247" s="1">
        <v>39917</v>
      </c>
      <c r="P2247">
        <v>84.641999999999996</v>
      </c>
      <c r="Q2247" t="s">
        <v>10</v>
      </c>
    </row>
    <row r="2248" spans="1:17" x14ac:dyDescent="0.2">
      <c r="A2248" s="1">
        <v>39917</v>
      </c>
      <c r="B2248">
        <v>171.6</v>
      </c>
      <c r="C2248">
        <v>153182027776</v>
      </c>
      <c r="F2248" s="1">
        <v>39917</v>
      </c>
      <c r="G2248">
        <v>1531.24</v>
      </c>
      <c r="H2248" t="s">
        <v>10</v>
      </c>
      <c r="K2248" s="1">
        <v>39863</v>
      </c>
      <c r="L2248">
        <v>1118.52</v>
      </c>
      <c r="M2248" t="s">
        <v>10</v>
      </c>
      <c r="O2248" s="1">
        <v>39916</v>
      </c>
      <c r="P2248">
        <v>84.635000000000005</v>
      </c>
      <c r="Q2248" t="s">
        <v>10</v>
      </c>
    </row>
    <row r="2249" spans="1:17" x14ac:dyDescent="0.2">
      <c r="A2249" s="1">
        <v>39916</v>
      </c>
      <c r="B2249">
        <v>170.05</v>
      </c>
      <c r="C2249">
        <v>38060417024</v>
      </c>
      <c r="F2249" s="1">
        <v>39916</v>
      </c>
      <c r="G2249">
        <v>1499.63</v>
      </c>
      <c r="H2249" t="s">
        <v>10</v>
      </c>
      <c r="K2249" s="1">
        <v>39862</v>
      </c>
      <c r="L2249">
        <v>1120.45</v>
      </c>
      <c r="M2249" t="s">
        <v>10</v>
      </c>
      <c r="O2249" s="1">
        <v>39912</v>
      </c>
      <c r="P2249">
        <v>85.786000000000001</v>
      </c>
      <c r="Q2249" t="s">
        <v>10</v>
      </c>
    </row>
    <row r="2250" spans="1:17" x14ac:dyDescent="0.2">
      <c r="A2250" s="1">
        <v>39913</v>
      </c>
      <c r="B2250">
        <v>168.71</v>
      </c>
      <c r="C2250">
        <v>41578504192</v>
      </c>
      <c r="F2250" s="1">
        <v>39913</v>
      </c>
      <c r="G2250">
        <v>1468.81</v>
      </c>
      <c r="H2250" t="s">
        <v>10</v>
      </c>
      <c r="K2250" s="1">
        <v>39861</v>
      </c>
      <c r="L2250">
        <v>1116.31</v>
      </c>
      <c r="M2250" t="s">
        <v>10</v>
      </c>
      <c r="O2250" s="1">
        <v>39911</v>
      </c>
      <c r="P2250">
        <v>85.361000000000004</v>
      </c>
      <c r="Q2250" t="s">
        <v>10</v>
      </c>
    </row>
    <row r="2251" spans="1:17" x14ac:dyDescent="0.2">
      <c r="A2251" s="1">
        <v>39912</v>
      </c>
      <c r="B2251">
        <v>168.34</v>
      </c>
      <c r="C2251">
        <v>83732316160</v>
      </c>
      <c r="F2251" s="1">
        <v>39912</v>
      </c>
      <c r="G2251">
        <v>1464.53</v>
      </c>
      <c r="H2251" t="s">
        <v>10</v>
      </c>
      <c r="K2251" s="1">
        <v>39857</v>
      </c>
      <c r="L2251">
        <v>1097.67</v>
      </c>
      <c r="M2251" t="s">
        <v>10</v>
      </c>
      <c r="O2251" s="1">
        <v>39910</v>
      </c>
      <c r="P2251">
        <v>85.287999999999997</v>
      </c>
      <c r="Q2251" t="s">
        <v>10</v>
      </c>
    </row>
    <row r="2252" spans="1:17" x14ac:dyDescent="0.2">
      <c r="A2252" s="1">
        <v>39911</v>
      </c>
      <c r="B2252">
        <v>163.97</v>
      </c>
      <c r="C2252">
        <v>62842068992</v>
      </c>
      <c r="F2252" s="1">
        <v>39911</v>
      </c>
      <c r="G2252">
        <v>1377.89</v>
      </c>
      <c r="H2252" t="s">
        <v>10</v>
      </c>
      <c r="K2252" s="1">
        <v>39856</v>
      </c>
      <c r="L2252">
        <v>1099.8399999999999</v>
      </c>
      <c r="M2252" t="s">
        <v>10</v>
      </c>
      <c r="O2252" s="1">
        <v>39909</v>
      </c>
      <c r="P2252">
        <v>84.570999999999998</v>
      </c>
      <c r="Q2252" t="s">
        <v>10</v>
      </c>
    </row>
    <row r="2253" spans="1:17" x14ac:dyDescent="0.2">
      <c r="A2253" s="1">
        <v>39910</v>
      </c>
      <c r="B2253">
        <v>164.95</v>
      </c>
      <c r="C2253">
        <v>56159105024</v>
      </c>
      <c r="F2253" s="1">
        <v>39910</v>
      </c>
      <c r="G2253">
        <v>1381.55</v>
      </c>
      <c r="H2253" t="s">
        <v>10</v>
      </c>
      <c r="K2253" s="1">
        <v>39855</v>
      </c>
      <c r="L2253">
        <v>1095.4000000000001</v>
      </c>
      <c r="M2253" t="s">
        <v>10</v>
      </c>
      <c r="O2253" s="1">
        <v>39906</v>
      </c>
      <c r="P2253">
        <v>84.165000000000006</v>
      </c>
      <c r="Q2253" t="s">
        <v>10</v>
      </c>
    </row>
    <row r="2254" spans="1:17" x14ac:dyDescent="0.2">
      <c r="A2254" s="1">
        <v>39909</v>
      </c>
      <c r="B2254">
        <v>167.06</v>
      </c>
      <c r="C2254">
        <v>71766130688</v>
      </c>
      <c r="F2254" s="1">
        <v>39909</v>
      </c>
      <c r="G2254">
        <v>1415.69</v>
      </c>
      <c r="H2254" t="s">
        <v>10</v>
      </c>
      <c r="K2254" s="1">
        <v>39854</v>
      </c>
      <c r="L2254">
        <v>1095.83</v>
      </c>
      <c r="M2254" t="s">
        <v>10</v>
      </c>
      <c r="O2254" s="1">
        <v>39905</v>
      </c>
      <c r="P2254">
        <v>84.445999999999998</v>
      </c>
      <c r="Q2254" t="s">
        <v>10</v>
      </c>
    </row>
    <row r="2255" spans="1:17" x14ac:dyDescent="0.2">
      <c r="A2255" s="1">
        <v>39906</v>
      </c>
      <c r="B2255">
        <v>167.61</v>
      </c>
      <c r="C2255">
        <v>26019414016</v>
      </c>
      <c r="F2255" s="1">
        <v>39906</v>
      </c>
      <c r="G2255">
        <v>1442.08</v>
      </c>
      <c r="H2255" t="s">
        <v>10</v>
      </c>
      <c r="K2255" s="1">
        <v>39853</v>
      </c>
      <c r="L2255">
        <v>1082.44</v>
      </c>
      <c r="M2255" t="s">
        <v>10</v>
      </c>
      <c r="O2255" s="1">
        <v>39904</v>
      </c>
      <c r="P2255">
        <v>85.503</v>
      </c>
      <c r="Q2255" t="s">
        <v>10</v>
      </c>
    </row>
    <row r="2256" spans="1:17" x14ac:dyDescent="0.2">
      <c r="A2256" s="1">
        <v>39905</v>
      </c>
      <c r="B2256">
        <v>168.11</v>
      </c>
      <c r="C2256">
        <v>29206439936</v>
      </c>
      <c r="F2256" s="1">
        <v>39905</v>
      </c>
      <c r="G2256">
        <v>1426.47</v>
      </c>
      <c r="H2256" t="s">
        <v>10</v>
      </c>
      <c r="K2256" s="1">
        <v>39850</v>
      </c>
      <c r="L2256">
        <v>1087.94</v>
      </c>
      <c r="M2256" t="s">
        <v>10</v>
      </c>
      <c r="O2256" s="1">
        <v>39903</v>
      </c>
      <c r="P2256">
        <v>85.43</v>
      </c>
      <c r="Q2256" t="s">
        <v>10</v>
      </c>
    </row>
    <row r="2257" spans="1:17" x14ac:dyDescent="0.2">
      <c r="A2257" s="1">
        <v>39904</v>
      </c>
      <c r="B2257">
        <v>159.07</v>
      </c>
      <c r="C2257">
        <v>54956281856</v>
      </c>
      <c r="F2257" s="1">
        <v>39904</v>
      </c>
      <c r="G2257">
        <v>1322.44</v>
      </c>
      <c r="H2257" t="s">
        <v>10</v>
      </c>
      <c r="K2257" s="1">
        <v>39849</v>
      </c>
      <c r="L2257">
        <v>1095.52</v>
      </c>
      <c r="M2257" t="s">
        <v>10</v>
      </c>
      <c r="O2257" s="1">
        <v>39902</v>
      </c>
      <c r="P2257">
        <v>85.869</v>
      </c>
      <c r="Q2257" t="s">
        <v>10</v>
      </c>
    </row>
    <row r="2258" spans="1:17" x14ac:dyDescent="0.2">
      <c r="A2258" s="1">
        <v>39903</v>
      </c>
      <c r="B2258">
        <v>156.66</v>
      </c>
      <c r="C2258">
        <v>20592046080</v>
      </c>
      <c r="F2258" s="1">
        <v>39903</v>
      </c>
      <c r="G2258">
        <v>1290.4000000000001</v>
      </c>
      <c r="H2258" t="s">
        <v>10</v>
      </c>
      <c r="K2258" s="1">
        <v>39848</v>
      </c>
      <c r="L2258">
        <v>1093.19</v>
      </c>
      <c r="M2258" t="s">
        <v>10</v>
      </c>
      <c r="O2258" s="1">
        <v>39899</v>
      </c>
      <c r="P2258">
        <v>85.111000000000004</v>
      </c>
      <c r="Q2258" t="s">
        <v>10</v>
      </c>
    </row>
    <row r="2259" spans="1:17" x14ac:dyDescent="0.2">
      <c r="A2259" s="1">
        <v>39902</v>
      </c>
      <c r="B2259">
        <v>153.87</v>
      </c>
      <c r="C2259">
        <v>21896026112</v>
      </c>
      <c r="F2259" s="1">
        <v>39902</v>
      </c>
      <c r="G2259">
        <v>1256.27</v>
      </c>
      <c r="H2259" t="s">
        <v>10</v>
      </c>
      <c r="K2259" s="1">
        <v>39847</v>
      </c>
      <c r="L2259">
        <v>1086.1400000000001</v>
      </c>
      <c r="M2259" t="s">
        <v>10</v>
      </c>
      <c r="O2259" s="1">
        <v>39898</v>
      </c>
      <c r="P2259">
        <v>84.165000000000006</v>
      </c>
      <c r="Q2259" t="s">
        <v>10</v>
      </c>
    </row>
    <row r="2260" spans="1:17" x14ac:dyDescent="0.2">
      <c r="A2260" s="1">
        <v>39899</v>
      </c>
      <c r="B2260">
        <v>161.09</v>
      </c>
      <c r="C2260">
        <v>61961654272</v>
      </c>
      <c r="F2260" s="1">
        <v>39899</v>
      </c>
      <c r="G2260">
        <v>1361.26</v>
      </c>
      <c r="H2260" t="s">
        <v>10</v>
      </c>
      <c r="K2260" s="1">
        <v>39846</v>
      </c>
      <c r="L2260">
        <v>1098.6099999999999</v>
      </c>
      <c r="M2260" t="s">
        <v>10</v>
      </c>
      <c r="O2260" s="1">
        <v>39897</v>
      </c>
      <c r="P2260">
        <v>83.808000000000007</v>
      </c>
      <c r="Q2260" t="s">
        <v>10</v>
      </c>
    </row>
    <row r="2261" spans="1:17" x14ac:dyDescent="0.2">
      <c r="A2261" s="1">
        <v>39898</v>
      </c>
      <c r="B2261">
        <v>164.06</v>
      </c>
      <c r="C2261">
        <v>86819037184</v>
      </c>
      <c r="F2261" s="1">
        <v>39898</v>
      </c>
      <c r="G2261">
        <v>1389.2</v>
      </c>
      <c r="H2261" t="s">
        <v>10</v>
      </c>
      <c r="K2261" s="1">
        <v>39843</v>
      </c>
      <c r="L2261">
        <v>1094.8499999999999</v>
      </c>
      <c r="M2261" t="s">
        <v>10</v>
      </c>
      <c r="O2261" s="1">
        <v>39896</v>
      </c>
      <c r="P2261">
        <v>83.858000000000004</v>
      </c>
      <c r="Q2261" t="s">
        <v>10</v>
      </c>
    </row>
    <row r="2262" spans="1:17" x14ac:dyDescent="0.2">
      <c r="A2262" s="1">
        <v>39897</v>
      </c>
      <c r="B2262">
        <v>162.66</v>
      </c>
      <c r="C2262">
        <v>118327042048</v>
      </c>
      <c r="F2262" s="1">
        <v>39897</v>
      </c>
      <c r="G2262">
        <v>1358.3</v>
      </c>
      <c r="H2262" t="s">
        <v>10</v>
      </c>
      <c r="K2262" s="1">
        <v>39842</v>
      </c>
      <c r="L2262">
        <v>1088.49</v>
      </c>
      <c r="M2262" t="s">
        <v>10</v>
      </c>
      <c r="O2262" s="1">
        <v>39895</v>
      </c>
      <c r="P2262">
        <v>83.426000000000002</v>
      </c>
      <c r="Q2262" t="s">
        <v>10</v>
      </c>
    </row>
    <row r="2263" spans="1:17" x14ac:dyDescent="0.2">
      <c r="A2263" s="1">
        <v>39896</v>
      </c>
      <c r="B2263">
        <v>161.80000000000001</v>
      </c>
      <c r="C2263">
        <v>96067813376</v>
      </c>
      <c r="F2263" s="1">
        <v>39896</v>
      </c>
      <c r="G2263">
        <v>1353.82</v>
      </c>
      <c r="H2263" t="s">
        <v>10</v>
      </c>
      <c r="K2263" s="1">
        <v>39841</v>
      </c>
      <c r="L2263">
        <v>1081.92</v>
      </c>
      <c r="M2263" t="s">
        <v>10</v>
      </c>
      <c r="O2263" s="1">
        <v>39892</v>
      </c>
      <c r="P2263">
        <v>83.840999999999994</v>
      </c>
      <c r="Q2263" t="s">
        <v>10</v>
      </c>
    </row>
    <row r="2264" spans="1:17" x14ac:dyDescent="0.2">
      <c r="A2264" s="1">
        <v>39895</v>
      </c>
      <c r="B2264">
        <v>160.97999999999999</v>
      </c>
      <c r="C2264">
        <v>109556072448</v>
      </c>
      <c r="F2264" s="1">
        <v>39895</v>
      </c>
      <c r="G2264">
        <v>1370.76</v>
      </c>
      <c r="H2264" t="s">
        <v>10</v>
      </c>
      <c r="K2264" s="1">
        <v>39840</v>
      </c>
      <c r="L2264">
        <v>1080.6300000000001</v>
      </c>
      <c r="M2264" t="s">
        <v>10</v>
      </c>
      <c r="O2264" s="1">
        <v>39891</v>
      </c>
      <c r="P2264">
        <v>83.129000000000005</v>
      </c>
      <c r="Q2264" t="s">
        <v>10</v>
      </c>
    </row>
    <row r="2265" spans="1:17" x14ac:dyDescent="0.2">
      <c r="A2265" s="1">
        <v>39892</v>
      </c>
      <c r="B2265">
        <v>155.47</v>
      </c>
      <c r="C2265">
        <v>95639666688</v>
      </c>
      <c r="F2265" s="1">
        <v>39892</v>
      </c>
      <c r="G2265">
        <v>1298</v>
      </c>
      <c r="H2265" t="s">
        <v>10</v>
      </c>
      <c r="K2265" s="1">
        <v>39839</v>
      </c>
      <c r="L2265">
        <v>1082.48</v>
      </c>
      <c r="M2265" t="s">
        <v>10</v>
      </c>
      <c r="O2265" s="1">
        <v>39890</v>
      </c>
      <c r="P2265">
        <v>84.594999999999999</v>
      </c>
      <c r="Q2265" t="s">
        <v>10</v>
      </c>
    </row>
    <row r="2266" spans="1:17" x14ac:dyDescent="0.2">
      <c r="A2266" s="1">
        <v>39891</v>
      </c>
      <c r="B2266">
        <v>157.38999999999999</v>
      </c>
      <c r="C2266">
        <v>120588550144</v>
      </c>
      <c r="F2266" s="1">
        <v>39891</v>
      </c>
      <c r="G2266">
        <v>1286.3599999999999</v>
      </c>
      <c r="H2266" t="s">
        <v>10</v>
      </c>
      <c r="K2266" s="1">
        <v>39836</v>
      </c>
      <c r="L2266">
        <v>1090.6300000000001</v>
      </c>
      <c r="M2266" t="s">
        <v>10</v>
      </c>
      <c r="O2266" s="1">
        <v>39889</v>
      </c>
      <c r="P2266">
        <v>86.933000000000007</v>
      </c>
      <c r="Q2266" t="s">
        <v>10</v>
      </c>
    </row>
    <row r="2267" spans="1:17" x14ac:dyDescent="0.2">
      <c r="A2267" s="1">
        <v>39890</v>
      </c>
      <c r="B2267">
        <v>150.65</v>
      </c>
      <c r="C2267">
        <v>94038769664</v>
      </c>
      <c r="F2267" s="1">
        <v>39890</v>
      </c>
      <c r="G2267">
        <v>1190.74</v>
      </c>
      <c r="H2267" t="s">
        <v>10</v>
      </c>
      <c r="K2267" s="1">
        <v>39835</v>
      </c>
      <c r="L2267">
        <v>1090.8599999999999</v>
      </c>
      <c r="M2267" t="s">
        <v>10</v>
      </c>
      <c r="O2267" s="1">
        <v>39888</v>
      </c>
      <c r="P2267">
        <v>86.945999999999998</v>
      </c>
      <c r="Q2267" t="s">
        <v>10</v>
      </c>
    </row>
    <row r="2268" spans="1:17" x14ac:dyDescent="0.2">
      <c r="A2268" s="1">
        <v>39889</v>
      </c>
      <c r="B2268">
        <v>149.86000000000001</v>
      </c>
      <c r="C2268">
        <v>114584035328</v>
      </c>
      <c r="F2268" s="1">
        <v>39889</v>
      </c>
      <c r="G2268">
        <v>1191.72</v>
      </c>
      <c r="H2268" t="s">
        <v>10</v>
      </c>
      <c r="K2268" s="1">
        <v>39834</v>
      </c>
      <c r="L2268">
        <v>1088.94</v>
      </c>
      <c r="M2268" t="s">
        <v>10</v>
      </c>
      <c r="O2268" s="1">
        <v>39885</v>
      </c>
      <c r="P2268">
        <v>87.427999999999997</v>
      </c>
      <c r="Q2268" t="s">
        <v>10</v>
      </c>
    </row>
    <row r="2269" spans="1:17" x14ac:dyDescent="0.2">
      <c r="A2269" s="1">
        <v>39888</v>
      </c>
      <c r="B2269">
        <v>149.38</v>
      </c>
      <c r="C2269">
        <v>72276230144</v>
      </c>
      <c r="F2269" s="1">
        <v>39888</v>
      </c>
      <c r="G2269">
        <v>1211.28</v>
      </c>
      <c r="H2269" t="s">
        <v>10</v>
      </c>
      <c r="K2269" s="1">
        <v>39833</v>
      </c>
      <c r="L2269">
        <v>1097.83</v>
      </c>
      <c r="M2269" t="s">
        <v>10</v>
      </c>
      <c r="O2269" s="1">
        <v>39884</v>
      </c>
      <c r="P2269">
        <v>87.66</v>
      </c>
      <c r="Q2269" t="s">
        <v>10</v>
      </c>
    </row>
    <row r="2270" spans="1:17" x14ac:dyDescent="0.2">
      <c r="A2270" s="1">
        <v>39885</v>
      </c>
      <c r="B2270">
        <v>145.47999999999999</v>
      </c>
      <c r="C2270">
        <v>109154172928</v>
      </c>
      <c r="F2270" s="1">
        <v>39885</v>
      </c>
      <c r="G2270">
        <v>1187.1300000000001</v>
      </c>
      <c r="H2270" t="s">
        <v>10</v>
      </c>
      <c r="K2270" s="1">
        <v>39829</v>
      </c>
      <c r="L2270">
        <v>1073.3499999999999</v>
      </c>
      <c r="M2270" t="s">
        <v>10</v>
      </c>
      <c r="O2270" s="1">
        <v>39883</v>
      </c>
      <c r="P2270">
        <v>87.867999999999995</v>
      </c>
      <c r="Q2270" t="s">
        <v>10</v>
      </c>
    </row>
    <row r="2271" spans="1:17" x14ac:dyDescent="0.2">
      <c r="A2271" s="1">
        <v>39884</v>
      </c>
      <c r="B2271">
        <v>142.28</v>
      </c>
      <c r="C2271">
        <v>61877395456</v>
      </c>
      <c r="F2271" s="1">
        <v>39884</v>
      </c>
      <c r="G2271">
        <v>1169.8800000000001</v>
      </c>
      <c r="H2271" t="s">
        <v>10</v>
      </c>
      <c r="K2271" s="1">
        <v>39828</v>
      </c>
      <c r="L2271">
        <v>1078.27</v>
      </c>
      <c r="M2271" t="s">
        <v>10</v>
      </c>
      <c r="O2271" s="1">
        <v>39882</v>
      </c>
      <c r="P2271">
        <v>88.927000000000007</v>
      </c>
      <c r="Q2271" t="s">
        <v>10</v>
      </c>
    </row>
    <row r="2272" spans="1:17" x14ac:dyDescent="0.2">
      <c r="A2272" s="1">
        <v>39883</v>
      </c>
      <c r="B2272">
        <v>142.18</v>
      </c>
      <c r="C2272">
        <v>114206900224</v>
      </c>
      <c r="F2272" s="1">
        <v>39883</v>
      </c>
      <c r="G2272">
        <v>1184.71</v>
      </c>
      <c r="H2272" t="s">
        <v>10</v>
      </c>
      <c r="K2272" s="1">
        <v>39827</v>
      </c>
      <c r="L2272">
        <v>1077.69</v>
      </c>
      <c r="M2272" t="s">
        <v>10</v>
      </c>
      <c r="O2272" s="1">
        <v>39881</v>
      </c>
      <c r="P2272">
        <v>89.009</v>
      </c>
      <c r="Q2272" t="s">
        <v>10</v>
      </c>
    </row>
    <row r="2273" spans="1:17" x14ac:dyDescent="0.2">
      <c r="A2273" s="1">
        <v>39882</v>
      </c>
      <c r="B2273">
        <v>140.11000000000001</v>
      </c>
      <c r="C2273">
        <v>114233884672</v>
      </c>
      <c r="F2273" s="1">
        <v>39882</v>
      </c>
      <c r="G2273">
        <v>1156.43</v>
      </c>
      <c r="H2273" t="s">
        <v>10</v>
      </c>
      <c r="K2273" s="1">
        <v>39826</v>
      </c>
      <c r="L2273">
        <v>1073.27</v>
      </c>
      <c r="M2273" t="s">
        <v>10</v>
      </c>
      <c r="O2273" s="1">
        <v>39878</v>
      </c>
      <c r="P2273">
        <v>88.512</v>
      </c>
      <c r="Q2273" t="s">
        <v>10</v>
      </c>
    </row>
    <row r="2274" spans="1:17" x14ac:dyDescent="0.2">
      <c r="A2274" s="1">
        <v>39881</v>
      </c>
      <c r="B2274">
        <v>134.52000000000001</v>
      </c>
      <c r="C2274">
        <v>12433014784</v>
      </c>
      <c r="F2274" s="1">
        <v>39881</v>
      </c>
      <c r="G2274">
        <v>1073.3800000000001</v>
      </c>
      <c r="H2274" t="s">
        <v>10</v>
      </c>
      <c r="K2274" s="1">
        <v>39825</v>
      </c>
      <c r="L2274">
        <v>1062.73</v>
      </c>
      <c r="M2274" t="s">
        <v>10</v>
      </c>
      <c r="O2274" s="1">
        <v>39877</v>
      </c>
      <c r="P2274">
        <v>89.105000000000004</v>
      </c>
      <c r="Q2274" t="s">
        <v>10</v>
      </c>
    </row>
    <row r="2275" spans="1:17" x14ac:dyDescent="0.2">
      <c r="A2275" s="1">
        <v>39878</v>
      </c>
      <c r="B2275">
        <v>136.38</v>
      </c>
      <c r="C2275">
        <v>71452958720</v>
      </c>
      <c r="F2275" s="1">
        <v>39878</v>
      </c>
      <c r="G2275">
        <v>1100.23</v>
      </c>
      <c r="H2275" t="s">
        <v>10</v>
      </c>
      <c r="K2275" s="1">
        <v>39822</v>
      </c>
      <c r="L2275">
        <v>1054.74</v>
      </c>
      <c r="M2275" t="s">
        <v>10</v>
      </c>
      <c r="O2275" s="1">
        <v>39876</v>
      </c>
      <c r="P2275">
        <v>88.576999999999998</v>
      </c>
      <c r="Q2275" t="s">
        <v>10</v>
      </c>
    </row>
    <row r="2276" spans="1:17" x14ac:dyDescent="0.2">
      <c r="A2276" s="1">
        <v>39877</v>
      </c>
      <c r="B2276">
        <v>137.47</v>
      </c>
      <c r="C2276">
        <v>80734060544</v>
      </c>
      <c r="F2276" s="1">
        <v>39877</v>
      </c>
      <c r="G2276">
        <v>1091.97</v>
      </c>
      <c r="H2276" t="s">
        <v>10</v>
      </c>
      <c r="K2276" s="1">
        <v>39821</v>
      </c>
      <c r="L2276">
        <v>1043.98</v>
      </c>
      <c r="M2276" t="s">
        <v>10</v>
      </c>
      <c r="O2276" s="1">
        <v>39875</v>
      </c>
      <c r="P2276">
        <v>88.91</v>
      </c>
      <c r="Q2276" t="s">
        <v>10</v>
      </c>
    </row>
    <row r="2277" spans="1:17" x14ac:dyDescent="0.2">
      <c r="A2277" s="1">
        <v>39876</v>
      </c>
      <c r="B2277">
        <v>139.84</v>
      </c>
      <c r="C2277">
        <v>76523274240</v>
      </c>
      <c r="F2277" s="1">
        <v>39876</v>
      </c>
      <c r="G2277">
        <v>1139.72</v>
      </c>
      <c r="H2277" t="s">
        <v>10</v>
      </c>
      <c r="K2277" s="1">
        <v>39820</v>
      </c>
      <c r="L2277">
        <v>1051.6400000000001</v>
      </c>
      <c r="M2277" t="s">
        <v>10</v>
      </c>
      <c r="O2277" s="1">
        <v>39874</v>
      </c>
      <c r="P2277">
        <v>88.94</v>
      </c>
      <c r="Q2277" t="s">
        <v>10</v>
      </c>
    </row>
    <row r="2278" spans="1:17" x14ac:dyDescent="0.2">
      <c r="A2278" s="1">
        <v>39875</v>
      </c>
      <c r="B2278">
        <v>136.21</v>
      </c>
      <c r="C2278">
        <v>42078064640</v>
      </c>
      <c r="F2278" s="1">
        <v>39875</v>
      </c>
      <c r="G2278">
        <v>1038.76</v>
      </c>
      <c r="H2278" t="s">
        <v>10</v>
      </c>
      <c r="K2278" s="1">
        <v>39819</v>
      </c>
      <c r="L2278">
        <v>1055.23</v>
      </c>
      <c r="M2278" t="s">
        <v>10</v>
      </c>
      <c r="O2278" s="1">
        <v>39871</v>
      </c>
      <c r="P2278">
        <v>88.007999999999996</v>
      </c>
      <c r="Q2278" t="s">
        <v>10</v>
      </c>
    </row>
    <row r="2279" spans="1:17" x14ac:dyDescent="0.2">
      <c r="A2279" s="1">
        <v>39874</v>
      </c>
      <c r="B2279">
        <v>138.16999999999999</v>
      </c>
      <c r="C2279">
        <v>30383327232</v>
      </c>
      <c r="F2279" s="1">
        <v>39874</v>
      </c>
      <c r="G2279">
        <v>1036.8399999999999</v>
      </c>
      <c r="H2279" t="s">
        <v>10</v>
      </c>
      <c r="K2279" s="1">
        <v>39818</v>
      </c>
      <c r="L2279">
        <v>1057.17</v>
      </c>
      <c r="M2279" t="s">
        <v>10</v>
      </c>
      <c r="O2279" s="1">
        <v>39870</v>
      </c>
      <c r="P2279">
        <v>87.727000000000004</v>
      </c>
      <c r="Q2279" t="s">
        <v>10</v>
      </c>
    </row>
    <row r="2280" spans="1:17" x14ac:dyDescent="0.2">
      <c r="A2280" s="1">
        <v>39871</v>
      </c>
      <c r="B2280">
        <v>145.57</v>
      </c>
      <c r="C2280">
        <v>27391115264</v>
      </c>
      <c r="F2280" s="1">
        <v>39871</v>
      </c>
      <c r="G2280">
        <v>1121.8</v>
      </c>
      <c r="H2280" t="s">
        <v>10</v>
      </c>
      <c r="K2280" s="1">
        <v>39815</v>
      </c>
      <c r="L2280">
        <v>1052.54</v>
      </c>
      <c r="M2280" t="s">
        <v>10</v>
      </c>
      <c r="O2280" s="1">
        <v>39869</v>
      </c>
      <c r="P2280">
        <v>87.906000000000006</v>
      </c>
      <c r="Q2280" t="s">
        <v>10</v>
      </c>
    </row>
    <row r="2281" spans="1:17" x14ac:dyDescent="0.2">
      <c r="A2281" s="1">
        <v>39870</v>
      </c>
      <c r="B2281">
        <v>147.28</v>
      </c>
      <c r="C2281">
        <v>40001187840</v>
      </c>
      <c r="F2281" s="1">
        <v>39870</v>
      </c>
      <c r="G2281">
        <v>1135.99</v>
      </c>
      <c r="H2281" t="s">
        <v>10</v>
      </c>
      <c r="K2281" s="1">
        <v>39813</v>
      </c>
      <c r="L2281">
        <v>1043</v>
      </c>
      <c r="M2281" t="s">
        <v>10</v>
      </c>
      <c r="O2281" s="1">
        <v>39868</v>
      </c>
      <c r="P2281">
        <v>86.894999999999996</v>
      </c>
      <c r="Q2281" t="s">
        <v>10</v>
      </c>
    </row>
    <row r="2282" spans="1:17" x14ac:dyDescent="0.2">
      <c r="A2282" s="1">
        <v>39869</v>
      </c>
      <c r="B2282">
        <v>145.36000000000001</v>
      </c>
      <c r="C2282">
        <v>33040939008</v>
      </c>
      <c r="F2282" s="1">
        <v>39869</v>
      </c>
      <c r="G2282">
        <v>1118.6300000000001</v>
      </c>
      <c r="H2282" t="s">
        <v>10</v>
      </c>
      <c r="K2282" s="1">
        <v>39812</v>
      </c>
      <c r="L2282">
        <v>1043.42</v>
      </c>
      <c r="M2282" t="s">
        <v>10</v>
      </c>
      <c r="O2282" s="1">
        <v>39867</v>
      </c>
      <c r="P2282">
        <v>87.24</v>
      </c>
      <c r="Q2282" t="s">
        <v>10</v>
      </c>
    </row>
    <row r="2283" spans="1:17" x14ac:dyDescent="0.2">
      <c r="A2283" s="1">
        <v>39868</v>
      </c>
      <c r="B2283">
        <v>145.18</v>
      </c>
      <c r="C2283">
        <v>35817246720</v>
      </c>
      <c r="F2283" s="1">
        <v>39868</v>
      </c>
      <c r="G2283">
        <v>1122.43</v>
      </c>
      <c r="H2283" t="s">
        <v>10</v>
      </c>
      <c r="K2283" s="1">
        <v>39811</v>
      </c>
      <c r="L2283">
        <v>1045.57</v>
      </c>
      <c r="M2283" t="s">
        <v>10</v>
      </c>
      <c r="O2283" s="1">
        <v>39864</v>
      </c>
      <c r="P2283">
        <v>86.488</v>
      </c>
      <c r="Q2283" t="s">
        <v>10</v>
      </c>
    </row>
    <row r="2284" spans="1:17" x14ac:dyDescent="0.2">
      <c r="A2284" s="1">
        <v>39867</v>
      </c>
      <c r="B2284">
        <v>147.08000000000001</v>
      </c>
      <c r="C2284">
        <v>11939895296</v>
      </c>
      <c r="F2284" s="1">
        <v>39867</v>
      </c>
      <c r="G2284">
        <v>1124.3599999999999</v>
      </c>
      <c r="H2284" t="s">
        <v>10</v>
      </c>
      <c r="K2284" s="1">
        <v>39808</v>
      </c>
      <c r="L2284">
        <v>1042.5899999999999</v>
      </c>
      <c r="M2284" t="s">
        <v>10</v>
      </c>
      <c r="O2284" s="1">
        <v>39863</v>
      </c>
      <c r="P2284">
        <v>87.438999999999993</v>
      </c>
      <c r="Q2284" t="s">
        <v>10</v>
      </c>
    </row>
    <row r="2285" spans="1:17" x14ac:dyDescent="0.2">
      <c r="A2285" s="1">
        <v>39864</v>
      </c>
      <c r="B2285">
        <v>147.25</v>
      </c>
      <c r="C2285">
        <v>46348120064</v>
      </c>
      <c r="F2285" s="1">
        <v>39864</v>
      </c>
      <c r="G2285">
        <v>1153.21</v>
      </c>
      <c r="H2285" t="s">
        <v>10</v>
      </c>
      <c r="K2285" s="1">
        <v>39806</v>
      </c>
      <c r="L2285">
        <v>1041.8900000000001</v>
      </c>
      <c r="M2285" t="s">
        <v>10</v>
      </c>
      <c r="O2285" s="1">
        <v>39862</v>
      </c>
      <c r="P2285">
        <v>88.007000000000005</v>
      </c>
      <c r="Q2285" t="s">
        <v>10</v>
      </c>
    </row>
    <row r="2286" spans="1:17" x14ac:dyDescent="0.2">
      <c r="A2286" s="1">
        <v>39863</v>
      </c>
      <c r="B2286">
        <v>152.35</v>
      </c>
      <c r="C2286">
        <v>38347804672</v>
      </c>
      <c r="F2286" s="1">
        <v>39863</v>
      </c>
      <c r="G2286">
        <v>1218.0899999999999</v>
      </c>
      <c r="H2286" t="s">
        <v>10</v>
      </c>
      <c r="K2286" s="1">
        <v>39805</v>
      </c>
      <c r="L2286">
        <v>1046.1199999999999</v>
      </c>
      <c r="M2286" t="s">
        <v>10</v>
      </c>
      <c r="O2286" s="1">
        <v>39861</v>
      </c>
      <c r="P2286">
        <v>87.581000000000003</v>
      </c>
      <c r="Q2286" t="s">
        <v>10</v>
      </c>
    </row>
    <row r="2287" spans="1:17" x14ac:dyDescent="0.2">
      <c r="A2287" s="1">
        <v>39862</v>
      </c>
      <c r="B2287">
        <v>150.97999999999999</v>
      </c>
      <c r="C2287">
        <v>72154611712</v>
      </c>
      <c r="F2287" s="1">
        <v>39862</v>
      </c>
      <c r="G2287">
        <v>1209.1600000000001</v>
      </c>
      <c r="H2287" t="s">
        <v>10</v>
      </c>
      <c r="K2287" s="1">
        <v>39804</v>
      </c>
      <c r="L2287">
        <v>1042.79</v>
      </c>
      <c r="M2287" t="s">
        <v>10</v>
      </c>
      <c r="O2287" s="1">
        <v>39860</v>
      </c>
      <c r="P2287">
        <v>86.66</v>
      </c>
      <c r="Q2287" t="s">
        <v>10</v>
      </c>
    </row>
    <row r="2288" spans="1:17" x14ac:dyDescent="0.2">
      <c r="A2288" s="1">
        <v>39861</v>
      </c>
      <c r="B2288">
        <v>152.75</v>
      </c>
      <c r="C2288">
        <v>43938521088</v>
      </c>
      <c r="F2288" s="1">
        <v>39861</v>
      </c>
      <c r="G2288">
        <v>1222.21</v>
      </c>
      <c r="H2288" t="s">
        <v>10</v>
      </c>
      <c r="K2288" s="1">
        <v>39801</v>
      </c>
      <c r="L2288">
        <v>1041.01</v>
      </c>
      <c r="M2288" t="s">
        <v>10</v>
      </c>
      <c r="O2288" s="1">
        <v>39857</v>
      </c>
      <c r="P2288">
        <v>86.040999999999997</v>
      </c>
      <c r="Q2288" t="s">
        <v>10</v>
      </c>
    </row>
    <row r="2289" spans="1:17" x14ac:dyDescent="0.2">
      <c r="A2289" s="1">
        <v>39860</v>
      </c>
      <c r="B2289">
        <v>159.03</v>
      </c>
      <c r="C2289">
        <v>34982744064</v>
      </c>
      <c r="F2289" s="1">
        <v>39860</v>
      </c>
      <c r="G2289">
        <v>1310.6600000000001</v>
      </c>
      <c r="H2289" t="s">
        <v>10</v>
      </c>
      <c r="K2289" s="1">
        <v>39800</v>
      </c>
      <c r="L2289">
        <v>1030.32</v>
      </c>
      <c r="M2289" t="s">
        <v>10</v>
      </c>
      <c r="O2289" s="1">
        <v>39856</v>
      </c>
      <c r="P2289">
        <v>86.546999999999997</v>
      </c>
      <c r="Q2289" t="s">
        <v>10</v>
      </c>
    </row>
    <row r="2290" spans="1:17" x14ac:dyDescent="0.2">
      <c r="A2290" s="1">
        <v>39857</v>
      </c>
      <c r="B2290">
        <v>161.28</v>
      </c>
      <c r="C2290">
        <v>37445124096</v>
      </c>
      <c r="F2290" s="1">
        <v>39857</v>
      </c>
      <c r="G2290">
        <v>1333.06</v>
      </c>
      <c r="H2290" t="s">
        <v>10</v>
      </c>
      <c r="K2290" s="1">
        <v>39799</v>
      </c>
      <c r="L2290">
        <v>1015.41</v>
      </c>
      <c r="M2290" t="s">
        <v>10</v>
      </c>
      <c r="O2290" s="1">
        <v>39855</v>
      </c>
      <c r="P2290">
        <v>85.775999999999996</v>
      </c>
      <c r="Q2290" t="s">
        <v>10</v>
      </c>
    </row>
    <row r="2291" spans="1:17" x14ac:dyDescent="0.2">
      <c r="A2291" s="1">
        <v>39856</v>
      </c>
      <c r="B2291">
        <v>159.56</v>
      </c>
      <c r="C2291">
        <v>59175571456</v>
      </c>
      <c r="F2291" s="1">
        <v>39856</v>
      </c>
      <c r="G2291">
        <v>1307.55</v>
      </c>
      <c r="H2291" t="s">
        <v>10</v>
      </c>
      <c r="K2291" s="1">
        <v>39798</v>
      </c>
      <c r="L2291">
        <v>1027.1099999999999</v>
      </c>
      <c r="M2291" t="s">
        <v>10</v>
      </c>
      <c r="O2291" s="1">
        <v>39854</v>
      </c>
      <c r="P2291">
        <v>85.807000000000002</v>
      </c>
      <c r="Q2291" t="s">
        <v>10</v>
      </c>
    </row>
    <row r="2292" spans="1:17" x14ac:dyDescent="0.2">
      <c r="A2292" s="1">
        <v>39855</v>
      </c>
      <c r="B2292">
        <v>162.78</v>
      </c>
      <c r="C2292">
        <v>82388385792</v>
      </c>
      <c r="F2292" s="1">
        <v>39855</v>
      </c>
      <c r="G2292">
        <v>1331.17</v>
      </c>
      <c r="H2292" t="s">
        <v>10</v>
      </c>
      <c r="K2292" s="1">
        <v>39797</v>
      </c>
      <c r="L2292">
        <v>1054.22</v>
      </c>
      <c r="M2292" t="s">
        <v>10</v>
      </c>
      <c r="O2292" s="1">
        <v>39853</v>
      </c>
      <c r="P2292">
        <v>84.792000000000002</v>
      </c>
      <c r="Q2292" t="s">
        <v>10</v>
      </c>
    </row>
    <row r="2293" spans="1:17" x14ac:dyDescent="0.2">
      <c r="A2293" s="1">
        <v>39854</v>
      </c>
      <c r="B2293">
        <v>164.62</v>
      </c>
      <c r="C2293">
        <v>63923224576</v>
      </c>
      <c r="F2293" s="1">
        <v>39854</v>
      </c>
      <c r="G2293">
        <v>1342.08</v>
      </c>
      <c r="H2293" t="s">
        <v>10</v>
      </c>
      <c r="K2293" s="1">
        <v>39794</v>
      </c>
      <c r="L2293">
        <v>1071.0999999999999</v>
      </c>
      <c r="M2293" t="s">
        <v>10</v>
      </c>
      <c r="O2293" s="1">
        <v>39850</v>
      </c>
      <c r="P2293">
        <v>85.346000000000004</v>
      </c>
      <c r="Q2293" t="s">
        <v>10</v>
      </c>
    </row>
    <row r="2294" spans="1:17" x14ac:dyDescent="0.2">
      <c r="A2294" s="1">
        <v>39853</v>
      </c>
      <c r="B2294">
        <v>167.73</v>
      </c>
      <c r="C2294">
        <v>48456421376</v>
      </c>
      <c r="F2294" s="1">
        <v>39853</v>
      </c>
      <c r="G2294">
        <v>1416.73</v>
      </c>
      <c r="H2294" t="s">
        <v>10</v>
      </c>
      <c r="K2294" s="1">
        <v>39793</v>
      </c>
      <c r="L2294">
        <v>1068.32</v>
      </c>
      <c r="M2294" t="s">
        <v>10</v>
      </c>
      <c r="O2294" s="1">
        <v>39849</v>
      </c>
      <c r="P2294">
        <v>86.057000000000002</v>
      </c>
      <c r="Q2294" t="s">
        <v>10</v>
      </c>
    </row>
    <row r="2295" spans="1:17" x14ac:dyDescent="0.2">
      <c r="A2295" s="1">
        <v>39850</v>
      </c>
      <c r="B2295">
        <v>165.6</v>
      </c>
      <c r="C2295">
        <v>36035538944</v>
      </c>
      <c r="F2295" s="1">
        <v>39850</v>
      </c>
      <c r="G2295">
        <v>1409.74</v>
      </c>
      <c r="H2295" t="s">
        <v>10</v>
      </c>
      <c r="K2295" s="1">
        <v>39792</v>
      </c>
      <c r="L2295">
        <v>1086.75</v>
      </c>
      <c r="M2295" t="s">
        <v>10</v>
      </c>
      <c r="O2295" s="1">
        <v>39848</v>
      </c>
      <c r="P2295">
        <v>85.701999999999998</v>
      </c>
      <c r="Q2295" t="s">
        <v>10</v>
      </c>
    </row>
    <row r="2296" spans="1:17" x14ac:dyDescent="0.2">
      <c r="A2296" s="1">
        <v>39849</v>
      </c>
      <c r="B2296">
        <v>162.51</v>
      </c>
      <c r="C2296">
        <v>46724427776</v>
      </c>
      <c r="F2296" s="1">
        <v>39849</v>
      </c>
      <c r="G2296">
        <v>1338.95</v>
      </c>
      <c r="H2296" t="s">
        <v>10</v>
      </c>
      <c r="K2296" s="1">
        <v>39791</v>
      </c>
      <c r="L2296">
        <v>1092.5</v>
      </c>
      <c r="M2296" t="s">
        <v>10</v>
      </c>
      <c r="O2296" s="1">
        <v>39847</v>
      </c>
      <c r="P2296">
        <v>85.05</v>
      </c>
      <c r="Q2296" t="s">
        <v>10</v>
      </c>
    </row>
    <row r="2297" spans="1:17" x14ac:dyDescent="0.2">
      <c r="A2297" s="1">
        <v>39848</v>
      </c>
      <c r="B2297">
        <v>163.1</v>
      </c>
      <c r="C2297">
        <v>41394540544</v>
      </c>
      <c r="F2297" s="1">
        <v>39848</v>
      </c>
      <c r="G2297">
        <v>1305.19</v>
      </c>
      <c r="H2297" t="s">
        <v>10</v>
      </c>
      <c r="K2297" s="1">
        <v>39790</v>
      </c>
      <c r="L2297">
        <v>1089.19</v>
      </c>
      <c r="M2297" t="s">
        <v>10</v>
      </c>
      <c r="O2297" s="1">
        <v>39846</v>
      </c>
      <c r="P2297">
        <v>86.072999999999993</v>
      </c>
      <c r="Q2297" t="s">
        <v>10</v>
      </c>
    </row>
    <row r="2298" spans="1:17" x14ac:dyDescent="0.2">
      <c r="A2298" s="1">
        <v>39847</v>
      </c>
      <c r="B2298">
        <v>160.33000000000001</v>
      </c>
      <c r="C2298">
        <v>22160752640</v>
      </c>
      <c r="F2298" s="1">
        <v>39847</v>
      </c>
      <c r="G2298">
        <v>1224.1199999999999</v>
      </c>
      <c r="H2298" t="s">
        <v>10</v>
      </c>
      <c r="K2298" s="1">
        <v>39787</v>
      </c>
      <c r="L2298">
        <v>1104.07</v>
      </c>
      <c r="M2298" t="s">
        <v>10</v>
      </c>
      <c r="O2298" s="1">
        <v>39843</v>
      </c>
      <c r="P2298">
        <v>85.998999999999995</v>
      </c>
      <c r="Q2298" t="s">
        <v>10</v>
      </c>
    </row>
    <row r="2299" spans="1:17" x14ac:dyDescent="0.2">
      <c r="A2299" s="1">
        <v>39846</v>
      </c>
      <c r="B2299">
        <v>157.21</v>
      </c>
      <c r="C2299">
        <v>24059650048</v>
      </c>
      <c r="F2299" s="1">
        <v>39846</v>
      </c>
      <c r="G2299">
        <v>1183.49</v>
      </c>
      <c r="H2299" t="s">
        <v>10</v>
      </c>
      <c r="K2299" s="1">
        <v>39786</v>
      </c>
      <c r="L2299">
        <v>1101.08</v>
      </c>
      <c r="M2299" t="s">
        <v>10</v>
      </c>
      <c r="O2299" s="1">
        <v>39842</v>
      </c>
      <c r="P2299">
        <v>85.277000000000001</v>
      </c>
      <c r="Q2299" t="s">
        <v>10</v>
      </c>
    </row>
    <row r="2300" spans="1:17" x14ac:dyDescent="0.2">
      <c r="A2300" s="1">
        <v>39843</v>
      </c>
      <c r="B2300">
        <v>160.97</v>
      </c>
      <c r="C2300">
        <v>35181113344</v>
      </c>
      <c r="F2300" s="1">
        <v>39843</v>
      </c>
      <c r="G2300">
        <v>1194.0899999999999</v>
      </c>
      <c r="H2300" t="s">
        <v>10</v>
      </c>
      <c r="K2300" s="1">
        <v>39785</v>
      </c>
      <c r="L2300">
        <v>1101.27</v>
      </c>
      <c r="M2300" t="s">
        <v>10</v>
      </c>
      <c r="O2300" s="1">
        <v>39841</v>
      </c>
      <c r="P2300">
        <v>84.671999999999997</v>
      </c>
      <c r="Q2300" t="s">
        <v>10</v>
      </c>
    </row>
    <row r="2301" spans="1:17" x14ac:dyDescent="0.2">
      <c r="A2301" s="1">
        <v>39842</v>
      </c>
      <c r="B2301">
        <v>164.12</v>
      </c>
      <c r="C2301">
        <v>32275773440</v>
      </c>
      <c r="F2301" s="1">
        <v>39842</v>
      </c>
      <c r="G2301">
        <v>1253.73</v>
      </c>
      <c r="H2301" t="s">
        <v>10</v>
      </c>
      <c r="K2301" s="1">
        <v>39784</v>
      </c>
      <c r="L2301">
        <v>1100.3699999999999</v>
      </c>
      <c r="M2301" t="s">
        <v>10</v>
      </c>
      <c r="O2301" s="1">
        <v>39840</v>
      </c>
      <c r="P2301">
        <v>84.426000000000002</v>
      </c>
      <c r="Q2301" t="s">
        <v>10</v>
      </c>
    </row>
    <row r="2302" spans="1:17" x14ac:dyDescent="0.2">
      <c r="A2302" s="1">
        <v>39841</v>
      </c>
      <c r="B2302">
        <v>166.16</v>
      </c>
      <c r="C2302">
        <v>31989897216</v>
      </c>
      <c r="F2302" s="1">
        <v>39841</v>
      </c>
      <c r="G2302">
        <v>1295.28</v>
      </c>
      <c r="H2302" t="s">
        <v>10</v>
      </c>
      <c r="K2302" s="1">
        <v>39783</v>
      </c>
      <c r="L2302">
        <v>1105.54</v>
      </c>
      <c r="M2302" t="s">
        <v>10</v>
      </c>
      <c r="O2302" s="1">
        <v>39839</v>
      </c>
      <c r="P2302">
        <v>84.727000000000004</v>
      </c>
      <c r="Q2302" t="s">
        <v>10</v>
      </c>
    </row>
    <row r="2303" spans="1:17" x14ac:dyDescent="0.2">
      <c r="A2303" s="1">
        <v>39840</v>
      </c>
      <c r="B2303">
        <v>162.25</v>
      </c>
      <c r="C2303">
        <v>30058172416</v>
      </c>
      <c r="F2303" s="1">
        <v>39840</v>
      </c>
      <c r="G2303">
        <v>1245.79</v>
      </c>
      <c r="H2303" t="s">
        <v>10</v>
      </c>
      <c r="K2303" s="1">
        <v>39780</v>
      </c>
      <c r="L2303">
        <v>1096.3399999999999</v>
      </c>
      <c r="M2303" t="s">
        <v>10</v>
      </c>
      <c r="O2303" s="1">
        <v>39836</v>
      </c>
      <c r="P2303">
        <v>85.608000000000004</v>
      </c>
      <c r="Q2303" t="s">
        <v>10</v>
      </c>
    </row>
    <row r="2304" spans="1:17" x14ac:dyDescent="0.2">
      <c r="A2304" s="1">
        <v>39839</v>
      </c>
      <c r="B2304">
        <v>159.6</v>
      </c>
      <c r="C2304">
        <v>37170302976</v>
      </c>
      <c r="F2304" s="1">
        <v>39839</v>
      </c>
      <c r="G2304">
        <v>1213.56</v>
      </c>
      <c r="H2304" t="s">
        <v>10</v>
      </c>
      <c r="K2304" s="1">
        <v>39778</v>
      </c>
      <c r="L2304">
        <v>1088.57</v>
      </c>
      <c r="M2304" t="s">
        <v>10</v>
      </c>
      <c r="O2304" s="1">
        <v>39835</v>
      </c>
      <c r="P2304">
        <v>85.52</v>
      </c>
      <c r="Q2304" t="s">
        <v>10</v>
      </c>
    </row>
    <row r="2305" spans="1:17" x14ac:dyDescent="0.2">
      <c r="A2305" s="1">
        <v>39836</v>
      </c>
      <c r="B2305">
        <v>154.63999999999999</v>
      </c>
      <c r="C2305">
        <v>45129482240</v>
      </c>
      <c r="F2305" s="1">
        <v>39836</v>
      </c>
      <c r="G2305">
        <v>1168.01</v>
      </c>
      <c r="H2305" t="s">
        <v>10</v>
      </c>
      <c r="K2305" s="1">
        <v>39777</v>
      </c>
      <c r="L2305">
        <v>1081.79</v>
      </c>
      <c r="M2305" t="s">
        <v>10</v>
      </c>
      <c r="O2305" s="1">
        <v>39834</v>
      </c>
      <c r="P2305">
        <v>85.816999999999993</v>
      </c>
      <c r="Q2305" t="s">
        <v>10</v>
      </c>
    </row>
    <row r="2306" spans="1:17" x14ac:dyDescent="0.2">
      <c r="A2306" s="1">
        <v>39835</v>
      </c>
      <c r="B2306">
        <v>157.38999999999999</v>
      </c>
      <c r="C2306">
        <v>43999408128</v>
      </c>
      <c r="F2306" s="1">
        <v>39835</v>
      </c>
      <c r="G2306">
        <v>1189.6600000000001</v>
      </c>
      <c r="H2306" t="s">
        <v>10</v>
      </c>
      <c r="K2306" s="1">
        <v>39776</v>
      </c>
      <c r="L2306">
        <v>1095.17</v>
      </c>
      <c r="M2306" t="s">
        <v>10</v>
      </c>
      <c r="O2306" s="1">
        <v>39833</v>
      </c>
      <c r="P2306">
        <v>86.215999999999994</v>
      </c>
      <c r="Q2306" t="s">
        <v>10</v>
      </c>
    </row>
    <row r="2307" spans="1:17" x14ac:dyDescent="0.2">
      <c r="A2307" s="1">
        <v>39834</v>
      </c>
      <c r="B2307">
        <v>157.82</v>
      </c>
      <c r="C2307">
        <v>42115543040</v>
      </c>
      <c r="F2307" s="1">
        <v>39834</v>
      </c>
      <c r="G2307">
        <v>1211.3599999999999</v>
      </c>
      <c r="H2307" t="s">
        <v>10</v>
      </c>
      <c r="K2307" s="1">
        <v>39773</v>
      </c>
      <c r="L2307">
        <v>1114.8800000000001</v>
      </c>
      <c r="M2307" t="s">
        <v>10</v>
      </c>
      <c r="O2307" s="1">
        <v>39832</v>
      </c>
      <c r="P2307">
        <v>84.721999999999994</v>
      </c>
      <c r="Q2307" t="s">
        <v>10</v>
      </c>
    </row>
    <row r="2308" spans="1:17" x14ac:dyDescent="0.2">
      <c r="A2308" s="1">
        <v>39833</v>
      </c>
      <c r="B2308">
        <v>158.56</v>
      </c>
      <c r="C2308">
        <v>33678254080</v>
      </c>
      <c r="F2308" s="1">
        <v>39833</v>
      </c>
      <c r="G2308">
        <v>1188.6099999999999</v>
      </c>
      <c r="H2308" t="s">
        <v>10</v>
      </c>
      <c r="K2308" s="1">
        <v>39772</v>
      </c>
      <c r="L2308">
        <v>1120.71</v>
      </c>
      <c r="M2308" t="s">
        <v>10</v>
      </c>
      <c r="O2308" s="1">
        <v>39829</v>
      </c>
      <c r="P2308">
        <v>84.212000000000003</v>
      </c>
      <c r="Q2308" t="s">
        <v>10</v>
      </c>
    </row>
    <row r="2309" spans="1:17" x14ac:dyDescent="0.2">
      <c r="A2309" s="1">
        <v>39832</v>
      </c>
      <c r="B2309">
        <v>163.87</v>
      </c>
      <c r="C2309">
        <v>31358330880</v>
      </c>
      <c r="F2309" s="1">
        <v>39832</v>
      </c>
      <c r="G2309">
        <v>1246.81</v>
      </c>
      <c r="H2309" t="s">
        <v>10</v>
      </c>
      <c r="K2309" s="1">
        <v>39771</v>
      </c>
      <c r="L2309">
        <v>1108.1300000000001</v>
      </c>
      <c r="M2309" t="s">
        <v>10</v>
      </c>
      <c r="O2309" s="1">
        <v>39828</v>
      </c>
      <c r="P2309">
        <v>84.44</v>
      </c>
      <c r="Q2309" t="s">
        <v>10</v>
      </c>
    </row>
    <row r="2310" spans="1:17" x14ac:dyDescent="0.2">
      <c r="A2310" s="1">
        <v>39829</v>
      </c>
      <c r="B2310">
        <v>166.05</v>
      </c>
      <c r="C2310">
        <v>26234361856</v>
      </c>
      <c r="F2310" s="1">
        <v>39829</v>
      </c>
      <c r="G2310">
        <v>1268.8499999999999</v>
      </c>
      <c r="H2310" t="s">
        <v>10</v>
      </c>
      <c r="K2310" s="1">
        <v>39770</v>
      </c>
      <c r="L2310">
        <v>1101.26</v>
      </c>
      <c r="M2310" t="s">
        <v>10</v>
      </c>
      <c r="O2310" s="1">
        <v>39827</v>
      </c>
      <c r="P2310">
        <v>84.418999999999997</v>
      </c>
      <c r="Q2310" t="s">
        <v>10</v>
      </c>
    </row>
    <row r="2311" spans="1:17" x14ac:dyDescent="0.2">
      <c r="A2311" s="1">
        <v>39828</v>
      </c>
      <c r="B2311">
        <v>162.54</v>
      </c>
      <c r="C2311">
        <v>33877471232</v>
      </c>
      <c r="F2311" s="1">
        <v>39828</v>
      </c>
      <c r="G2311">
        <v>1219.33</v>
      </c>
      <c r="H2311" t="s">
        <v>10</v>
      </c>
      <c r="K2311" s="1">
        <v>39769</v>
      </c>
      <c r="L2311">
        <v>1097.55</v>
      </c>
      <c r="M2311" t="s">
        <v>10</v>
      </c>
      <c r="O2311" s="1">
        <v>39826</v>
      </c>
      <c r="P2311">
        <v>84.265000000000001</v>
      </c>
      <c r="Q2311" t="s">
        <v>10</v>
      </c>
    </row>
    <row r="2312" spans="1:17" x14ac:dyDescent="0.2">
      <c r="A2312" s="1">
        <v>39827</v>
      </c>
      <c r="B2312">
        <v>166.54</v>
      </c>
      <c r="C2312">
        <v>47170154496</v>
      </c>
      <c r="F2312" s="1">
        <v>39827</v>
      </c>
      <c r="G2312">
        <v>1230.05</v>
      </c>
      <c r="H2312" t="s">
        <v>10</v>
      </c>
      <c r="K2312" s="1">
        <v>39766</v>
      </c>
      <c r="L2312">
        <v>1097.68</v>
      </c>
      <c r="M2312" t="s">
        <v>10</v>
      </c>
      <c r="O2312" s="1">
        <v>39825</v>
      </c>
      <c r="P2312">
        <v>83.019000000000005</v>
      </c>
      <c r="Q2312" t="s">
        <v>10</v>
      </c>
    </row>
    <row r="2313" spans="1:17" x14ac:dyDescent="0.2">
      <c r="A2313" s="1">
        <v>39826</v>
      </c>
      <c r="B2313">
        <v>170.84</v>
      </c>
      <c r="C2313">
        <v>22448629760</v>
      </c>
      <c r="F2313" s="1">
        <v>39826</v>
      </c>
      <c r="G2313">
        <v>1311.68</v>
      </c>
      <c r="H2313" t="s">
        <v>10</v>
      </c>
      <c r="K2313" s="1">
        <v>39765</v>
      </c>
      <c r="L2313">
        <v>1088.8399999999999</v>
      </c>
      <c r="M2313" t="s">
        <v>10</v>
      </c>
      <c r="O2313" s="1">
        <v>39822</v>
      </c>
      <c r="P2313">
        <v>82.662999999999997</v>
      </c>
      <c r="Q2313" t="s">
        <v>10</v>
      </c>
    </row>
    <row r="2314" spans="1:17" x14ac:dyDescent="0.2">
      <c r="A2314" s="1">
        <v>39825</v>
      </c>
      <c r="B2314">
        <v>175.49</v>
      </c>
      <c r="C2314">
        <v>18175950848</v>
      </c>
      <c r="F2314" s="1">
        <v>39825</v>
      </c>
      <c r="G2314">
        <v>1344.22</v>
      </c>
      <c r="H2314" t="s">
        <v>10</v>
      </c>
      <c r="K2314" s="1">
        <v>39764</v>
      </c>
      <c r="L2314">
        <v>1101.3499999999999</v>
      </c>
      <c r="M2314" t="s">
        <v>10</v>
      </c>
      <c r="O2314" s="1">
        <v>39821</v>
      </c>
      <c r="P2314">
        <v>81.536000000000001</v>
      </c>
      <c r="Q2314" t="s">
        <v>10</v>
      </c>
    </row>
    <row r="2315" spans="1:17" x14ac:dyDescent="0.2">
      <c r="A2315" s="1">
        <v>39822</v>
      </c>
      <c r="B2315">
        <v>179.48</v>
      </c>
      <c r="C2315">
        <v>14119415808</v>
      </c>
      <c r="F2315" s="1">
        <v>39822</v>
      </c>
      <c r="G2315">
        <v>1413.78</v>
      </c>
      <c r="H2315" t="s">
        <v>10</v>
      </c>
      <c r="K2315" s="1">
        <v>39763</v>
      </c>
      <c r="L2315">
        <v>1093.7</v>
      </c>
      <c r="M2315" t="s">
        <v>10</v>
      </c>
      <c r="O2315" s="1">
        <v>39820</v>
      </c>
      <c r="P2315">
        <v>82.275000000000006</v>
      </c>
      <c r="Q2315" t="s">
        <v>10</v>
      </c>
    </row>
    <row r="2316" spans="1:17" x14ac:dyDescent="0.2">
      <c r="A2316" s="1">
        <v>39821</v>
      </c>
      <c r="B2316">
        <v>181.84</v>
      </c>
      <c r="C2316">
        <v>15624634368</v>
      </c>
      <c r="F2316" s="1">
        <v>39821</v>
      </c>
      <c r="G2316">
        <v>1459.85</v>
      </c>
      <c r="H2316" t="s">
        <v>10</v>
      </c>
      <c r="K2316" s="1">
        <v>39762</v>
      </c>
      <c r="L2316">
        <v>1082.07</v>
      </c>
      <c r="M2316" t="s">
        <v>10</v>
      </c>
      <c r="O2316" s="1">
        <v>39819</v>
      </c>
      <c r="P2316">
        <v>82.85</v>
      </c>
      <c r="Q2316" t="s">
        <v>10</v>
      </c>
    </row>
    <row r="2317" spans="1:17" x14ac:dyDescent="0.2">
      <c r="A2317" s="1">
        <v>39820</v>
      </c>
      <c r="B2317">
        <v>183.65</v>
      </c>
      <c r="C2317">
        <v>24783294464</v>
      </c>
      <c r="F2317" s="1">
        <v>39820</v>
      </c>
      <c r="G2317">
        <v>1485.37</v>
      </c>
      <c r="H2317" t="s">
        <v>10</v>
      </c>
      <c r="K2317" s="1">
        <v>39759</v>
      </c>
      <c r="L2317">
        <v>1079.94</v>
      </c>
      <c r="M2317" t="s">
        <v>10</v>
      </c>
      <c r="O2317" s="1">
        <v>39818</v>
      </c>
      <c r="P2317">
        <v>82.637</v>
      </c>
      <c r="Q2317" t="s">
        <v>10</v>
      </c>
    </row>
    <row r="2318" spans="1:17" x14ac:dyDescent="0.2">
      <c r="A2318" s="1">
        <v>39819</v>
      </c>
      <c r="B2318">
        <v>183</v>
      </c>
      <c r="C2318">
        <v>16047483904</v>
      </c>
      <c r="F2318" s="1">
        <v>39819</v>
      </c>
      <c r="G2318">
        <v>1520.12</v>
      </c>
      <c r="H2318" t="s">
        <v>10</v>
      </c>
      <c r="K2318" s="1">
        <v>39758</v>
      </c>
      <c r="L2318">
        <v>1083.82</v>
      </c>
      <c r="M2318" t="s">
        <v>10</v>
      </c>
      <c r="O2318" s="1">
        <v>39815</v>
      </c>
      <c r="P2318">
        <v>81.838999999999999</v>
      </c>
      <c r="Q2318" t="s">
        <v>10</v>
      </c>
    </row>
    <row r="2319" spans="1:17" x14ac:dyDescent="0.2">
      <c r="A2319" s="1">
        <v>39818</v>
      </c>
      <c r="B2319">
        <v>182.38</v>
      </c>
      <c r="C2319">
        <v>13114573824</v>
      </c>
      <c r="F2319" s="1">
        <v>39818</v>
      </c>
      <c r="G2319">
        <v>1444.95</v>
      </c>
      <c r="H2319" t="s">
        <v>10</v>
      </c>
      <c r="K2319" s="1">
        <v>39757</v>
      </c>
      <c r="L2319">
        <v>1068.06</v>
      </c>
      <c r="M2319" t="s">
        <v>10</v>
      </c>
      <c r="O2319" s="1">
        <v>39813</v>
      </c>
      <c r="P2319">
        <v>81.308000000000007</v>
      </c>
      <c r="Q2319" t="s">
        <v>10</v>
      </c>
    </row>
    <row r="2320" spans="1:17" x14ac:dyDescent="0.2">
      <c r="A2320" s="1">
        <v>39815</v>
      </c>
      <c r="B2320">
        <v>181.06</v>
      </c>
      <c r="C2320">
        <v>6748054016</v>
      </c>
      <c r="F2320" s="1">
        <v>39815</v>
      </c>
      <c r="G2320">
        <v>1413.04</v>
      </c>
      <c r="H2320" t="s">
        <v>10</v>
      </c>
      <c r="K2320" s="1">
        <v>39756</v>
      </c>
      <c r="L2320">
        <v>1061.98</v>
      </c>
      <c r="M2320" t="s">
        <v>10</v>
      </c>
      <c r="O2320" s="1">
        <v>39812</v>
      </c>
      <c r="P2320">
        <v>80.899000000000001</v>
      </c>
      <c r="Q2320" t="s">
        <v>10</v>
      </c>
    </row>
    <row r="2321" spans="1:17" x14ac:dyDescent="0.2">
      <c r="A2321" s="1">
        <v>39814</v>
      </c>
      <c r="B2321">
        <v>176.81</v>
      </c>
      <c r="C2321">
        <v>284068064</v>
      </c>
      <c r="F2321" s="1">
        <v>39814</v>
      </c>
      <c r="G2321">
        <v>1310.75</v>
      </c>
      <c r="H2321" t="s">
        <v>10</v>
      </c>
      <c r="K2321" s="1">
        <v>39755</v>
      </c>
      <c r="L2321">
        <v>1079.5999999999999</v>
      </c>
      <c r="M2321" t="s">
        <v>10</v>
      </c>
      <c r="O2321" s="1">
        <v>39811</v>
      </c>
      <c r="P2321">
        <v>80.685000000000002</v>
      </c>
      <c r="Q2321" t="s">
        <v>10</v>
      </c>
    </row>
    <row r="2322" spans="1:17" x14ac:dyDescent="0.2">
      <c r="A2322" s="1">
        <v>39813</v>
      </c>
      <c r="B2322">
        <v>176.75</v>
      </c>
      <c r="C2322">
        <v>8419203584</v>
      </c>
      <c r="F2322" s="1">
        <v>39813</v>
      </c>
      <c r="G2322">
        <v>1310.75</v>
      </c>
      <c r="H2322" t="s">
        <v>10</v>
      </c>
      <c r="K2322" s="1">
        <v>39752</v>
      </c>
      <c r="L2322">
        <v>1079.19</v>
      </c>
      <c r="M2322" t="s">
        <v>10</v>
      </c>
      <c r="O2322" s="1">
        <v>39808</v>
      </c>
      <c r="P2322">
        <v>80.891999999999996</v>
      </c>
      <c r="Q2322" t="s">
        <v>10</v>
      </c>
    </row>
    <row r="2323" spans="1:17" x14ac:dyDescent="0.2">
      <c r="A2323" s="1">
        <v>39812</v>
      </c>
      <c r="B2323">
        <v>177.41</v>
      </c>
      <c r="C2323">
        <v>15384233984</v>
      </c>
      <c r="F2323" s="1">
        <v>39812</v>
      </c>
      <c r="G2323">
        <v>1304.5</v>
      </c>
      <c r="H2323" t="s">
        <v>10</v>
      </c>
      <c r="K2323" s="1">
        <v>39751</v>
      </c>
      <c r="L2323">
        <v>1066.8499999999999</v>
      </c>
      <c r="M2323" t="s">
        <v>10</v>
      </c>
      <c r="O2323" s="1">
        <v>39806</v>
      </c>
      <c r="P2323">
        <v>81.213999999999999</v>
      </c>
      <c r="Q2323" t="s">
        <v>10</v>
      </c>
    </row>
    <row r="2324" spans="1:17" x14ac:dyDescent="0.2">
      <c r="A2324" s="1">
        <v>39811</v>
      </c>
      <c r="B2324">
        <v>175.61</v>
      </c>
      <c r="C2324">
        <v>16434270208</v>
      </c>
      <c r="F2324" s="1">
        <v>39811</v>
      </c>
      <c r="G2324">
        <v>1278.02</v>
      </c>
      <c r="H2324" t="s">
        <v>10</v>
      </c>
      <c r="K2324" s="1">
        <v>39750</v>
      </c>
      <c r="L2324">
        <v>1071.22</v>
      </c>
      <c r="M2324" t="s">
        <v>10</v>
      </c>
      <c r="O2324" s="1">
        <v>39805</v>
      </c>
      <c r="P2324">
        <v>81.241</v>
      </c>
      <c r="Q2324" t="s">
        <v>10</v>
      </c>
    </row>
    <row r="2325" spans="1:17" x14ac:dyDescent="0.2">
      <c r="A2325" s="1">
        <v>39808</v>
      </c>
      <c r="B2325">
        <v>172.29</v>
      </c>
      <c r="C2325">
        <v>11198340096</v>
      </c>
      <c r="F2325" s="1">
        <v>39808</v>
      </c>
      <c r="G2325">
        <v>1259.92</v>
      </c>
      <c r="H2325" t="s">
        <v>10</v>
      </c>
      <c r="K2325" s="1">
        <v>39749</v>
      </c>
      <c r="L2325">
        <v>1092.07</v>
      </c>
      <c r="M2325" t="s">
        <v>10</v>
      </c>
      <c r="O2325" s="1">
        <v>39804</v>
      </c>
      <c r="P2325">
        <v>81.093000000000004</v>
      </c>
      <c r="Q2325" t="s">
        <v>10</v>
      </c>
    </row>
    <row r="2326" spans="1:17" x14ac:dyDescent="0.2">
      <c r="A2326" s="1">
        <v>39807</v>
      </c>
      <c r="B2326">
        <v>171.82</v>
      </c>
      <c r="C2326">
        <v>8628732928</v>
      </c>
      <c r="F2326" s="1">
        <v>39807</v>
      </c>
      <c r="G2326">
        <v>1253.8599999999999</v>
      </c>
      <c r="H2326" t="s">
        <v>10</v>
      </c>
      <c r="K2326" s="1">
        <v>39748</v>
      </c>
      <c r="L2326">
        <v>1100.6500000000001</v>
      </c>
      <c r="M2326" t="s">
        <v>10</v>
      </c>
      <c r="O2326" s="1">
        <v>39801</v>
      </c>
      <c r="P2326">
        <v>81.298000000000002</v>
      </c>
      <c r="Q2326" t="s">
        <v>10</v>
      </c>
    </row>
    <row r="2327" spans="1:17" x14ac:dyDescent="0.2">
      <c r="A2327" s="1">
        <v>39806</v>
      </c>
      <c r="B2327">
        <v>171.48</v>
      </c>
      <c r="C2327">
        <v>21250308096</v>
      </c>
      <c r="F2327" s="1">
        <v>39806</v>
      </c>
      <c r="G2327">
        <v>1250.33</v>
      </c>
      <c r="H2327" t="s">
        <v>10</v>
      </c>
      <c r="K2327" s="1">
        <v>39745</v>
      </c>
      <c r="L2327">
        <v>1094.3</v>
      </c>
      <c r="M2327" t="s">
        <v>10</v>
      </c>
      <c r="O2327" s="1">
        <v>39800</v>
      </c>
      <c r="P2327">
        <v>79.466999999999999</v>
      </c>
      <c r="Q2327" t="s">
        <v>10</v>
      </c>
    </row>
    <row r="2328" spans="1:17" x14ac:dyDescent="0.2">
      <c r="A2328" s="1">
        <v>39805</v>
      </c>
      <c r="B2328">
        <v>172.43</v>
      </c>
      <c r="C2328">
        <v>23238187008</v>
      </c>
      <c r="F2328" s="1">
        <v>39805</v>
      </c>
      <c r="G2328">
        <v>1265.8499999999999</v>
      </c>
      <c r="H2328" t="s">
        <v>10</v>
      </c>
      <c r="K2328" s="1">
        <v>39744</v>
      </c>
      <c r="L2328">
        <v>1080.3900000000001</v>
      </c>
      <c r="M2328" t="s">
        <v>10</v>
      </c>
      <c r="O2328" s="1">
        <v>39799</v>
      </c>
      <c r="P2328">
        <v>78.908000000000001</v>
      </c>
      <c r="Q2328" t="s">
        <v>10</v>
      </c>
    </row>
    <row r="2329" spans="1:17" x14ac:dyDescent="0.2">
      <c r="A2329" s="1">
        <v>39804</v>
      </c>
      <c r="B2329">
        <v>173.17</v>
      </c>
      <c r="C2329">
        <v>27941814272</v>
      </c>
      <c r="F2329" s="1">
        <v>39804</v>
      </c>
      <c r="G2329">
        <v>1256.69</v>
      </c>
      <c r="H2329" t="s">
        <v>10</v>
      </c>
      <c r="K2329" s="1">
        <v>39743</v>
      </c>
      <c r="L2329">
        <v>1086.69</v>
      </c>
      <c r="M2329" t="s">
        <v>10</v>
      </c>
      <c r="O2329" s="1">
        <v>39798</v>
      </c>
      <c r="P2329">
        <v>80.683000000000007</v>
      </c>
      <c r="Q2329" t="s">
        <v>10</v>
      </c>
    </row>
    <row r="2330" spans="1:17" x14ac:dyDescent="0.2">
      <c r="A2330" s="1">
        <v>39801</v>
      </c>
      <c r="B2330">
        <v>175.84</v>
      </c>
      <c r="C2330">
        <v>31103397888</v>
      </c>
      <c r="F2330" s="1">
        <v>39801</v>
      </c>
      <c r="G2330">
        <v>1309.8499999999999</v>
      </c>
      <c r="H2330" t="s">
        <v>10</v>
      </c>
      <c r="K2330" s="1">
        <v>39742</v>
      </c>
      <c r="L2330">
        <v>1068.98</v>
      </c>
      <c r="M2330" t="s">
        <v>10</v>
      </c>
      <c r="O2330" s="1">
        <v>39797</v>
      </c>
      <c r="P2330">
        <v>82.27</v>
      </c>
      <c r="Q2330" t="s">
        <v>10</v>
      </c>
    </row>
    <row r="2331" spans="1:17" x14ac:dyDescent="0.2">
      <c r="A2331" s="1">
        <v>39800</v>
      </c>
      <c r="B2331">
        <v>180.71</v>
      </c>
      <c r="C2331">
        <v>29060050944</v>
      </c>
      <c r="F2331" s="1">
        <v>39800</v>
      </c>
      <c r="G2331">
        <v>1346.26</v>
      </c>
      <c r="H2331" t="s">
        <v>10</v>
      </c>
      <c r="K2331" s="1">
        <v>39741</v>
      </c>
      <c r="L2331">
        <v>1052.81</v>
      </c>
      <c r="M2331" t="s">
        <v>10</v>
      </c>
      <c r="O2331" s="1">
        <v>39794</v>
      </c>
      <c r="P2331">
        <v>83.644000000000005</v>
      </c>
      <c r="Q2331" t="s">
        <v>10</v>
      </c>
    </row>
    <row r="2332" spans="1:17" x14ac:dyDescent="0.2">
      <c r="A2332" s="1">
        <v>39799</v>
      </c>
      <c r="B2332">
        <v>180.21</v>
      </c>
      <c r="C2332">
        <v>29890899968</v>
      </c>
      <c r="F2332" s="1">
        <v>39799</v>
      </c>
      <c r="G2332">
        <v>1385.87</v>
      </c>
      <c r="H2332" t="s">
        <v>10</v>
      </c>
      <c r="K2332" s="1">
        <v>39738</v>
      </c>
      <c r="L2332">
        <v>1047.3399999999999</v>
      </c>
      <c r="M2332" t="s">
        <v>10</v>
      </c>
      <c r="O2332" s="1">
        <v>39793</v>
      </c>
      <c r="P2332">
        <v>83.834000000000003</v>
      </c>
      <c r="Q2332" t="s">
        <v>10</v>
      </c>
    </row>
    <row r="2333" spans="1:17" x14ac:dyDescent="0.2">
      <c r="A2333" s="1">
        <v>39798</v>
      </c>
      <c r="B2333">
        <v>174.7</v>
      </c>
      <c r="C2333">
        <v>29856094208</v>
      </c>
      <c r="F2333" s="1">
        <v>39798</v>
      </c>
      <c r="G2333">
        <v>1329.57</v>
      </c>
      <c r="H2333" t="s">
        <v>10</v>
      </c>
      <c r="K2333" s="1">
        <v>39737</v>
      </c>
      <c r="L2333">
        <v>1047.18</v>
      </c>
      <c r="M2333" t="s">
        <v>10</v>
      </c>
      <c r="O2333" s="1">
        <v>39792</v>
      </c>
      <c r="P2333">
        <v>85.483999999999995</v>
      </c>
      <c r="Q2333" t="s">
        <v>10</v>
      </c>
    </row>
    <row r="2334" spans="1:17" x14ac:dyDescent="0.2">
      <c r="A2334" s="1">
        <v>39797</v>
      </c>
      <c r="B2334">
        <v>173.19</v>
      </c>
      <c r="C2334">
        <v>45185470464</v>
      </c>
      <c r="F2334" s="1">
        <v>39797</v>
      </c>
      <c r="G2334">
        <v>1310.55</v>
      </c>
      <c r="H2334" t="s">
        <v>10</v>
      </c>
      <c r="K2334" s="1">
        <v>39736</v>
      </c>
      <c r="L2334">
        <v>1044.6099999999999</v>
      </c>
      <c r="M2334" t="s">
        <v>10</v>
      </c>
      <c r="O2334" s="1">
        <v>39791</v>
      </c>
      <c r="P2334">
        <v>85.837000000000003</v>
      </c>
      <c r="Q2334" t="s">
        <v>10</v>
      </c>
    </row>
    <row r="2335" spans="1:17" x14ac:dyDescent="0.2">
      <c r="A2335" s="1">
        <v>39794</v>
      </c>
      <c r="B2335">
        <v>168.94</v>
      </c>
      <c r="C2335">
        <v>60287188992</v>
      </c>
      <c r="F2335" s="1">
        <v>39794</v>
      </c>
      <c r="G2335">
        <v>1265.97</v>
      </c>
      <c r="H2335" t="s">
        <v>10</v>
      </c>
      <c r="K2335" s="1">
        <v>39735</v>
      </c>
      <c r="L2335">
        <v>1031.3499999999999</v>
      </c>
      <c r="M2335" t="s">
        <v>10</v>
      </c>
      <c r="O2335" s="1">
        <v>39790</v>
      </c>
      <c r="P2335">
        <v>85.56</v>
      </c>
      <c r="Q2335" t="s">
        <v>10</v>
      </c>
    </row>
    <row r="2336" spans="1:17" x14ac:dyDescent="0.2">
      <c r="A2336" s="1">
        <v>39793</v>
      </c>
      <c r="B2336">
        <v>173.15</v>
      </c>
      <c r="C2336">
        <v>36839006208</v>
      </c>
      <c r="F2336" s="1">
        <v>39793</v>
      </c>
      <c r="G2336">
        <v>1303.93</v>
      </c>
      <c r="H2336" t="s">
        <v>10</v>
      </c>
      <c r="K2336" s="1">
        <v>39734</v>
      </c>
      <c r="L2336">
        <v>1032.18</v>
      </c>
      <c r="M2336" t="s">
        <v>10</v>
      </c>
      <c r="O2336" s="1">
        <v>39787</v>
      </c>
      <c r="P2336">
        <v>87.120999999999995</v>
      </c>
      <c r="Q2336" t="s">
        <v>10</v>
      </c>
    </row>
    <row r="2337" spans="1:17" x14ac:dyDescent="0.2">
      <c r="A2337" s="1">
        <v>39792</v>
      </c>
      <c r="B2337">
        <v>170.82</v>
      </c>
      <c r="C2337">
        <v>30341758976</v>
      </c>
      <c r="F2337" s="1">
        <v>39792</v>
      </c>
      <c r="G2337">
        <v>1316.5</v>
      </c>
      <c r="H2337" t="s">
        <v>10</v>
      </c>
      <c r="K2337" s="1">
        <v>39731</v>
      </c>
      <c r="L2337">
        <v>1050.1400000000001</v>
      </c>
      <c r="M2337" t="s">
        <v>10</v>
      </c>
      <c r="O2337" s="1">
        <v>39786</v>
      </c>
      <c r="P2337">
        <v>86.444000000000003</v>
      </c>
      <c r="Q2337" t="s">
        <v>10</v>
      </c>
    </row>
    <row r="2338" spans="1:17" x14ac:dyDescent="0.2">
      <c r="A2338" s="1">
        <v>39791</v>
      </c>
      <c r="B2338">
        <v>167.63</v>
      </c>
      <c r="C2338">
        <v>31243673600</v>
      </c>
      <c r="F2338" s="1">
        <v>39791</v>
      </c>
      <c r="G2338">
        <v>1238.74</v>
      </c>
      <c r="H2338" t="s">
        <v>10</v>
      </c>
      <c r="K2338" s="1">
        <v>39730</v>
      </c>
      <c r="L2338">
        <v>1038.08</v>
      </c>
      <c r="M2338" t="s">
        <v>10</v>
      </c>
      <c r="O2338" s="1">
        <v>39785</v>
      </c>
      <c r="P2338">
        <v>87.03</v>
      </c>
      <c r="Q2338" t="s">
        <v>10</v>
      </c>
    </row>
    <row r="2339" spans="1:17" x14ac:dyDescent="0.2">
      <c r="A2339" s="1">
        <v>39790</v>
      </c>
      <c r="B2339">
        <v>166.58</v>
      </c>
      <c r="C2339">
        <v>35369213952</v>
      </c>
      <c r="F2339" s="1">
        <v>39790</v>
      </c>
      <c r="G2339">
        <v>1203.8699999999999</v>
      </c>
      <c r="H2339" t="s">
        <v>10</v>
      </c>
      <c r="K2339" s="1">
        <v>39729</v>
      </c>
      <c r="L2339">
        <v>1029</v>
      </c>
      <c r="M2339" t="s">
        <v>10</v>
      </c>
      <c r="O2339" s="1">
        <v>39784</v>
      </c>
      <c r="P2339">
        <v>86.701999999999998</v>
      </c>
      <c r="Q2339" t="s">
        <v>10</v>
      </c>
    </row>
    <row r="2340" spans="1:17" x14ac:dyDescent="0.2">
      <c r="A2340" s="1">
        <v>39787</v>
      </c>
      <c r="B2340">
        <v>155.12</v>
      </c>
      <c r="C2340">
        <v>32117014528</v>
      </c>
      <c r="F2340" s="1">
        <v>39787</v>
      </c>
      <c r="G2340">
        <v>1065.06</v>
      </c>
      <c r="H2340" t="s">
        <v>10</v>
      </c>
      <c r="K2340" s="1">
        <v>39728</v>
      </c>
      <c r="L2340">
        <v>1026.51</v>
      </c>
      <c r="M2340" t="s">
        <v>10</v>
      </c>
      <c r="O2340" s="1">
        <v>39783</v>
      </c>
      <c r="P2340">
        <v>86.724000000000004</v>
      </c>
      <c r="Q2340" t="s">
        <v>10</v>
      </c>
    </row>
    <row r="2341" spans="1:17" x14ac:dyDescent="0.2">
      <c r="A2341" s="1">
        <v>39786</v>
      </c>
      <c r="B2341">
        <v>159.11000000000001</v>
      </c>
      <c r="C2341">
        <v>26368063488</v>
      </c>
      <c r="F2341" s="1">
        <v>39786</v>
      </c>
      <c r="G2341">
        <v>1082.5899999999999</v>
      </c>
      <c r="H2341" t="s">
        <v>10</v>
      </c>
      <c r="K2341" s="1">
        <v>39727</v>
      </c>
      <c r="L2341">
        <v>1025.32</v>
      </c>
      <c r="M2341" t="s">
        <v>10</v>
      </c>
      <c r="O2341" s="1">
        <v>39780</v>
      </c>
      <c r="P2341">
        <v>86.516999999999996</v>
      </c>
      <c r="Q2341" t="s">
        <v>10</v>
      </c>
    </row>
    <row r="2342" spans="1:17" x14ac:dyDescent="0.2">
      <c r="A2342" s="1">
        <v>39785</v>
      </c>
      <c r="B2342">
        <v>159.94999999999999</v>
      </c>
      <c r="C2342">
        <v>20840888320</v>
      </c>
      <c r="F2342" s="1">
        <v>39785</v>
      </c>
      <c r="G2342">
        <v>1086</v>
      </c>
      <c r="H2342" t="s">
        <v>10</v>
      </c>
      <c r="K2342" s="1">
        <v>39724</v>
      </c>
      <c r="L2342">
        <v>1008.48</v>
      </c>
      <c r="M2342" t="s">
        <v>10</v>
      </c>
      <c r="O2342" s="1">
        <v>39779</v>
      </c>
      <c r="P2342">
        <v>85.566999999999993</v>
      </c>
      <c r="Q2342" t="s">
        <v>10</v>
      </c>
    </row>
    <row r="2343" spans="1:17" x14ac:dyDescent="0.2">
      <c r="A2343" s="1">
        <v>39784</v>
      </c>
      <c r="B2343">
        <v>159.11000000000001</v>
      </c>
      <c r="C2343">
        <v>25802571776</v>
      </c>
      <c r="F2343" s="1">
        <v>39784</v>
      </c>
      <c r="G2343">
        <v>1100.31</v>
      </c>
      <c r="H2343" t="s">
        <v>10</v>
      </c>
      <c r="K2343" s="1">
        <v>39723</v>
      </c>
      <c r="L2343">
        <v>1009.99</v>
      </c>
      <c r="M2343" t="s">
        <v>10</v>
      </c>
      <c r="O2343" s="1">
        <v>39778</v>
      </c>
      <c r="P2343">
        <v>85.667000000000002</v>
      </c>
      <c r="Q2343" t="s">
        <v>10</v>
      </c>
    </row>
    <row r="2344" spans="1:17" x14ac:dyDescent="0.2">
      <c r="A2344" s="1">
        <v>39783</v>
      </c>
      <c r="B2344">
        <v>159.75</v>
      </c>
      <c r="C2344">
        <v>24865841152</v>
      </c>
      <c r="F2344" s="1">
        <v>39783</v>
      </c>
      <c r="G2344">
        <v>1113.27</v>
      </c>
      <c r="H2344" t="s">
        <v>10</v>
      </c>
      <c r="K2344" s="1">
        <v>39722</v>
      </c>
      <c r="L2344">
        <v>998.93</v>
      </c>
      <c r="M2344" t="s">
        <v>10</v>
      </c>
      <c r="O2344" s="1">
        <v>39777</v>
      </c>
      <c r="P2344">
        <v>85</v>
      </c>
      <c r="Q2344" t="s">
        <v>10</v>
      </c>
    </row>
    <row r="2345" spans="1:17" x14ac:dyDescent="0.2">
      <c r="A2345" s="1">
        <v>39780</v>
      </c>
      <c r="B2345">
        <v>167.41</v>
      </c>
      <c r="C2345">
        <v>24913909760</v>
      </c>
      <c r="F2345" s="1">
        <v>39780</v>
      </c>
      <c r="G2345">
        <v>1246.3499999999999</v>
      </c>
      <c r="H2345" t="s">
        <v>10</v>
      </c>
      <c r="K2345" s="1">
        <v>39721</v>
      </c>
      <c r="L2345">
        <v>997.08</v>
      </c>
      <c r="M2345" t="s">
        <v>10</v>
      </c>
      <c r="O2345" s="1">
        <v>39776</v>
      </c>
      <c r="P2345">
        <v>86.081000000000003</v>
      </c>
      <c r="Q2345" t="s">
        <v>10</v>
      </c>
    </row>
    <row r="2346" spans="1:17" x14ac:dyDescent="0.2">
      <c r="A2346" s="1">
        <v>39779</v>
      </c>
      <c r="B2346">
        <v>166.15</v>
      </c>
      <c r="C2346">
        <v>34645766144</v>
      </c>
      <c r="F2346" s="1">
        <v>39779</v>
      </c>
      <c r="G2346">
        <v>1255.9100000000001</v>
      </c>
      <c r="H2346" t="s">
        <v>10</v>
      </c>
      <c r="K2346" s="1">
        <v>39720</v>
      </c>
      <c r="L2346">
        <v>978.8</v>
      </c>
      <c r="M2346" t="s">
        <v>10</v>
      </c>
      <c r="O2346" s="1">
        <v>39773</v>
      </c>
      <c r="P2346">
        <v>88.191000000000003</v>
      </c>
      <c r="Q2346" t="s">
        <v>10</v>
      </c>
    </row>
    <row r="2347" spans="1:17" x14ac:dyDescent="0.2">
      <c r="A2347" s="1">
        <v>39778</v>
      </c>
      <c r="B2347">
        <v>162.97</v>
      </c>
      <c r="C2347">
        <v>37046153216</v>
      </c>
      <c r="F2347" s="1">
        <v>39778</v>
      </c>
      <c r="G2347">
        <v>1197</v>
      </c>
      <c r="H2347" t="s">
        <v>10</v>
      </c>
      <c r="K2347" s="1">
        <v>39717</v>
      </c>
      <c r="L2347">
        <v>970.28</v>
      </c>
      <c r="M2347" t="s">
        <v>10</v>
      </c>
      <c r="O2347" s="1">
        <v>39772</v>
      </c>
      <c r="P2347">
        <v>87.968999999999994</v>
      </c>
      <c r="Q2347" t="s">
        <v>10</v>
      </c>
    </row>
    <row r="2348" spans="1:17" x14ac:dyDescent="0.2">
      <c r="A2348" s="1">
        <v>39777</v>
      </c>
      <c r="B2348">
        <v>162.94</v>
      </c>
      <c r="C2348">
        <v>48724836352</v>
      </c>
      <c r="F2348" s="1">
        <v>39777</v>
      </c>
      <c r="G2348">
        <v>1146.04</v>
      </c>
      <c r="H2348" t="s">
        <v>10</v>
      </c>
      <c r="K2348" s="1">
        <v>39716</v>
      </c>
      <c r="L2348">
        <v>969.32</v>
      </c>
      <c r="M2348" t="s">
        <v>10</v>
      </c>
      <c r="O2348" s="1">
        <v>39771</v>
      </c>
      <c r="P2348">
        <v>87.311999999999998</v>
      </c>
      <c r="Q2348" t="s">
        <v>10</v>
      </c>
    </row>
    <row r="2349" spans="1:17" x14ac:dyDescent="0.2">
      <c r="A2349" s="1">
        <v>39776</v>
      </c>
      <c r="B2349">
        <v>158.69999999999999</v>
      </c>
      <c r="C2349">
        <v>39527526400</v>
      </c>
      <c r="F2349" s="1">
        <v>39776</v>
      </c>
      <c r="G2349">
        <v>1122.8599999999999</v>
      </c>
      <c r="H2349" t="s">
        <v>10</v>
      </c>
      <c r="K2349" s="1">
        <v>39715</v>
      </c>
      <c r="L2349">
        <v>969.91</v>
      </c>
      <c r="M2349" t="s">
        <v>10</v>
      </c>
      <c r="O2349" s="1">
        <v>39770</v>
      </c>
      <c r="P2349">
        <v>87.372</v>
      </c>
      <c r="Q2349" t="s">
        <v>10</v>
      </c>
    </row>
    <row r="2350" spans="1:17" x14ac:dyDescent="0.2">
      <c r="A2350" s="1">
        <v>39773</v>
      </c>
      <c r="B2350">
        <v>148.81</v>
      </c>
      <c r="C2350">
        <v>39860740096</v>
      </c>
      <c r="F2350" s="1">
        <v>39773</v>
      </c>
      <c r="G2350">
        <v>989.1</v>
      </c>
      <c r="H2350" t="s">
        <v>10</v>
      </c>
      <c r="K2350" s="1">
        <v>39714</v>
      </c>
      <c r="L2350">
        <v>964.5</v>
      </c>
      <c r="M2350" t="s">
        <v>10</v>
      </c>
      <c r="O2350" s="1">
        <v>39769</v>
      </c>
      <c r="P2350">
        <v>86.807000000000002</v>
      </c>
      <c r="Q2350" t="s">
        <v>10</v>
      </c>
    </row>
    <row r="2351" spans="1:17" x14ac:dyDescent="0.2">
      <c r="A2351" s="1">
        <v>39772</v>
      </c>
      <c r="B2351">
        <v>148.87</v>
      </c>
      <c r="C2351">
        <v>47357849600</v>
      </c>
      <c r="F2351" s="1">
        <v>39772</v>
      </c>
      <c r="G2351">
        <v>914.54</v>
      </c>
      <c r="H2351" t="s">
        <v>10</v>
      </c>
      <c r="K2351" s="1">
        <v>39713</v>
      </c>
      <c r="L2351">
        <v>958.51</v>
      </c>
      <c r="M2351" t="s">
        <v>10</v>
      </c>
      <c r="O2351" s="1">
        <v>39766</v>
      </c>
      <c r="P2351">
        <v>86.364999999999995</v>
      </c>
      <c r="Q2351" t="s">
        <v>10</v>
      </c>
    </row>
    <row r="2352" spans="1:17" x14ac:dyDescent="0.2">
      <c r="A2352" s="1">
        <v>39771</v>
      </c>
      <c r="B2352">
        <v>157.30000000000001</v>
      </c>
      <c r="C2352">
        <v>34849857536</v>
      </c>
      <c r="F2352" s="1">
        <v>39771</v>
      </c>
      <c r="G2352">
        <v>1019.6</v>
      </c>
      <c r="H2352" t="s">
        <v>10</v>
      </c>
      <c r="K2352" s="1">
        <v>39710</v>
      </c>
      <c r="L2352">
        <v>975.33</v>
      </c>
      <c r="M2352" t="s">
        <v>10</v>
      </c>
      <c r="O2352" s="1">
        <v>39765</v>
      </c>
      <c r="P2352">
        <v>86.938000000000002</v>
      </c>
      <c r="Q2352" t="s">
        <v>10</v>
      </c>
    </row>
    <row r="2353" spans="1:17" x14ac:dyDescent="0.2">
      <c r="A2353" s="1">
        <v>39770</v>
      </c>
      <c r="B2353">
        <v>162.01</v>
      </c>
      <c r="C2353">
        <v>36150972416</v>
      </c>
      <c r="F2353" s="1">
        <v>39770</v>
      </c>
      <c r="G2353">
        <v>1095.79</v>
      </c>
      <c r="H2353" t="s">
        <v>10</v>
      </c>
      <c r="K2353" s="1">
        <v>39709</v>
      </c>
      <c r="L2353">
        <v>983.1</v>
      </c>
      <c r="M2353" t="s">
        <v>10</v>
      </c>
      <c r="O2353" s="1">
        <v>39764</v>
      </c>
      <c r="P2353">
        <v>87.47</v>
      </c>
      <c r="Q2353" t="s">
        <v>10</v>
      </c>
    </row>
    <row r="2354" spans="1:17" x14ac:dyDescent="0.2">
      <c r="A2354" s="1">
        <v>39769</v>
      </c>
      <c r="B2354">
        <v>163.47999999999999</v>
      </c>
      <c r="C2354">
        <v>42760273920</v>
      </c>
      <c r="F2354" s="1">
        <v>39769</v>
      </c>
      <c r="G2354">
        <v>1114.21</v>
      </c>
      <c r="H2354" t="s">
        <v>10</v>
      </c>
      <c r="K2354" s="1">
        <v>39708</v>
      </c>
      <c r="L2354">
        <v>981.28</v>
      </c>
      <c r="M2354" t="s">
        <v>10</v>
      </c>
      <c r="O2354" s="1">
        <v>39763</v>
      </c>
      <c r="P2354">
        <v>87.075000000000003</v>
      </c>
      <c r="Q2354" t="s">
        <v>10</v>
      </c>
    </row>
    <row r="2355" spans="1:17" x14ac:dyDescent="0.2">
      <c r="A2355" s="1">
        <v>39766</v>
      </c>
      <c r="B2355">
        <v>166.95</v>
      </c>
      <c r="C2355">
        <v>41267306496</v>
      </c>
      <c r="F2355" s="1">
        <v>39766</v>
      </c>
      <c r="G2355">
        <v>1160.3800000000001</v>
      </c>
      <c r="H2355" t="s">
        <v>10</v>
      </c>
      <c r="K2355" s="1">
        <v>39707</v>
      </c>
      <c r="L2355">
        <v>991.71</v>
      </c>
      <c r="M2355" t="s">
        <v>10</v>
      </c>
      <c r="O2355" s="1">
        <v>39762</v>
      </c>
      <c r="P2355">
        <v>85.912000000000006</v>
      </c>
      <c r="Q2355" t="s">
        <v>10</v>
      </c>
    </row>
    <row r="2356" spans="1:17" x14ac:dyDescent="0.2">
      <c r="A2356" s="1">
        <v>39765</v>
      </c>
      <c r="B2356">
        <v>165.11</v>
      </c>
      <c r="C2356">
        <v>60666466304</v>
      </c>
      <c r="F2356" s="1">
        <v>39765</v>
      </c>
      <c r="G2356">
        <v>1172.06</v>
      </c>
      <c r="H2356" t="s">
        <v>10</v>
      </c>
      <c r="K2356" s="1">
        <v>39706</v>
      </c>
      <c r="L2356">
        <v>981.89</v>
      </c>
      <c r="M2356" t="s">
        <v>10</v>
      </c>
      <c r="O2356" s="1">
        <v>39759</v>
      </c>
      <c r="P2356">
        <v>85.906999999999996</v>
      </c>
      <c r="Q2356" t="s">
        <v>10</v>
      </c>
    </row>
    <row r="2357" spans="1:17" x14ac:dyDescent="0.2">
      <c r="A2357" s="1">
        <v>39764</v>
      </c>
      <c r="B2357">
        <v>167.51</v>
      </c>
      <c r="C2357">
        <v>15414794240</v>
      </c>
      <c r="F2357" s="1">
        <v>39764</v>
      </c>
      <c r="G2357">
        <v>1159.78</v>
      </c>
      <c r="H2357" t="s">
        <v>10</v>
      </c>
      <c r="K2357" s="1">
        <v>39703</v>
      </c>
      <c r="L2357">
        <v>987.33</v>
      </c>
      <c r="M2357" t="s">
        <v>10</v>
      </c>
      <c r="O2357" s="1">
        <v>39758</v>
      </c>
      <c r="P2357">
        <v>85.893000000000001</v>
      </c>
      <c r="Q2357" t="s">
        <v>10</v>
      </c>
    </row>
    <row r="2358" spans="1:17" x14ac:dyDescent="0.2">
      <c r="A2358" s="1">
        <v>39763</v>
      </c>
      <c r="B2358">
        <v>172.69</v>
      </c>
      <c r="C2358">
        <v>35048161280</v>
      </c>
      <c r="F2358" s="1">
        <v>39763</v>
      </c>
      <c r="G2358">
        <v>1267.02</v>
      </c>
      <c r="H2358" t="s">
        <v>10</v>
      </c>
      <c r="K2358" s="1">
        <v>39702</v>
      </c>
      <c r="L2358">
        <v>999.54</v>
      </c>
      <c r="M2358" t="s">
        <v>10</v>
      </c>
      <c r="O2358" s="1">
        <v>39757</v>
      </c>
      <c r="P2358">
        <v>84.605999999999995</v>
      </c>
      <c r="Q2358" t="s">
        <v>10</v>
      </c>
    </row>
    <row r="2359" spans="1:17" x14ac:dyDescent="0.2">
      <c r="A2359" s="1">
        <v>39762</v>
      </c>
      <c r="B2359">
        <v>181.79</v>
      </c>
      <c r="C2359">
        <v>45558046720</v>
      </c>
      <c r="F2359" s="1">
        <v>39762</v>
      </c>
      <c r="G2359">
        <v>1384.69</v>
      </c>
      <c r="H2359" t="s">
        <v>10</v>
      </c>
      <c r="K2359" s="1">
        <v>39701</v>
      </c>
      <c r="L2359">
        <v>996.26</v>
      </c>
      <c r="M2359" t="s">
        <v>10</v>
      </c>
      <c r="O2359" s="1">
        <v>39756</v>
      </c>
      <c r="P2359">
        <v>84.784000000000006</v>
      </c>
      <c r="Q2359" t="s">
        <v>10</v>
      </c>
    </row>
    <row r="2360" spans="1:17" x14ac:dyDescent="0.2">
      <c r="A2360" s="1">
        <v>39759</v>
      </c>
      <c r="B2360">
        <v>178.34</v>
      </c>
      <c r="C2360">
        <v>41893478400</v>
      </c>
      <c r="F2360" s="1">
        <v>39759</v>
      </c>
      <c r="G2360">
        <v>1298.56</v>
      </c>
      <c r="H2360" t="s">
        <v>10</v>
      </c>
      <c r="K2360" s="1">
        <v>39700</v>
      </c>
      <c r="L2360">
        <v>993.26</v>
      </c>
      <c r="M2360" t="s">
        <v>10</v>
      </c>
      <c r="O2360" s="1">
        <v>39755</v>
      </c>
      <c r="P2360">
        <v>86.353999999999999</v>
      </c>
      <c r="Q2360" t="s">
        <v>10</v>
      </c>
    </row>
    <row r="2361" spans="1:17" x14ac:dyDescent="0.2">
      <c r="A2361" s="1">
        <v>39758</v>
      </c>
      <c r="B2361">
        <v>177.67</v>
      </c>
      <c r="C2361">
        <v>51249799168</v>
      </c>
      <c r="F2361" s="1">
        <v>39758</v>
      </c>
      <c r="G2361">
        <v>1275.1300000000001</v>
      </c>
      <c r="H2361" t="s">
        <v>10</v>
      </c>
      <c r="K2361" s="1">
        <v>39699</v>
      </c>
      <c r="L2361">
        <v>990.92</v>
      </c>
      <c r="M2361" t="s">
        <v>10</v>
      </c>
      <c r="O2361" s="1">
        <v>39752</v>
      </c>
      <c r="P2361">
        <v>85.632999999999996</v>
      </c>
      <c r="Q2361" t="s">
        <v>10</v>
      </c>
    </row>
    <row r="2362" spans="1:17" x14ac:dyDescent="0.2">
      <c r="A2362" s="1">
        <v>39757</v>
      </c>
      <c r="B2362">
        <v>190.59</v>
      </c>
      <c r="C2362">
        <v>59284635648</v>
      </c>
      <c r="F2362" s="1">
        <v>39757</v>
      </c>
      <c r="G2362">
        <v>1466.27</v>
      </c>
      <c r="H2362" t="s">
        <v>10</v>
      </c>
      <c r="K2362" s="1">
        <v>39696</v>
      </c>
      <c r="L2362">
        <v>987.64</v>
      </c>
      <c r="M2362" t="s">
        <v>10</v>
      </c>
      <c r="O2362" s="1">
        <v>39751</v>
      </c>
      <c r="P2362">
        <v>84.555999999999997</v>
      </c>
      <c r="Q2362" t="s">
        <v>10</v>
      </c>
    </row>
    <row r="2363" spans="1:17" x14ac:dyDescent="0.2">
      <c r="A2363" s="1">
        <v>39756</v>
      </c>
      <c r="B2363">
        <v>190.05</v>
      </c>
      <c r="C2363">
        <v>18023069696</v>
      </c>
      <c r="F2363" s="1">
        <v>39756</v>
      </c>
      <c r="G2363">
        <v>1546.57</v>
      </c>
      <c r="H2363" t="s">
        <v>10</v>
      </c>
      <c r="K2363" s="1">
        <v>39695</v>
      </c>
      <c r="L2363">
        <v>985.1</v>
      </c>
      <c r="M2363" t="s">
        <v>10</v>
      </c>
      <c r="O2363" s="1">
        <v>39750</v>
      </c>
      <c r="P2363">
        <v>85.070999999999998</v>
      </c>
      <c r="Q2363" t="s">
        <v>10</v>
      </c>
    </row>
    <row r="2364" spans="1:17" x14ac:dyDescent="0.2">
      <c r="A2364" s="1">
        <v>39755</v>
      </c>
      <c r="B2364">
        <v>180.73</v>
      </c>
      <c r="C2364">
        <v>15935567872</v>
      </c>
      <c r="F2364" s="1">
        <v>39755</v>
      </c>
      <c r="G2364">
        <v>1423.32</v>
      </c>
      <c r="H2364" t="s">
        <v>10</v>
      </c>
      <c r="K2364" s="1">
        <v>39694</v>
      </c>
      <c r="L2364">
        <v>979.51</v>
      </c>
      <c r="M2364" t="s">
        <v>10</v>
      </c>
      <c r="O2364" s="1">
        <v>39749</v>
      </c>
      <c r="P2364">
        <v>87.028000000000006</v>
      </c>
      <c r="Q2364" t="s">
        <v>10</v>
      </c>
    </row>
    <row r="2365" spans="1:17" x14ac:dyDescent="0.2">
      <c r="A2365" s="1">
        <v>39752</v>
      </c>
      <c r="B2365">
        <v>178.17</v>
      </c>
      <c r="C2365">
        <v>86981042176</v>
      </c>
      <c r="F2365" s="1">
        <v>39752</v>
      </c>
      <c r="G2365">
        <v>1397.73</v>
      </c>
      <c r="H2365" t="s">
        <v>10</v>
      </c>
      <c r="K2365" s="1">
        <v>39693</v>
      </c>
      <c r="L2365">
        <v>980.08</v>
      </c>
      <c r="M2365" t="s">
        <v>10</v>
      </c>
      <c r="O2365" s="1">
        <v>39748</v>
      </c>
      <c r="P2365">
        <v>86.933999999999997</v>
      </c>
      <c r="Q2365" t="s">
        <v>10</v>
      </c>
    </row>
    <row r="2366" spans="1:17" x14ac:dyDescent="0.2">
      <c r="A2366" s="1">
        <v>39751</v>
      </c>
      <c r="B2366">
        <v>179.15</v>
      </c>
      <c r="C2366">
        <v>81853210624</v>
      </c>
      <c r="F2366" s="1">
        <v>39751</v>
      </c>
      <c r="G2366">
        <v>1380.05</v>
      </c>
      <c r="H2366" t="s">
        <v>10</v>
      </c>
      <c r="K2366" s="1">
        <v>39689</v>
      </c>
      <c r="L2366">
        <v>969.8</v>
      </c>
      <c r="M2366" t="s">
        <v>10</v>
      </c>
      <c r="O2366" s="1">
        <v>39745</v>
      </c>
      <c r="P2366">
        <v>86.44</v>
      </c>
      <c r="Q2366" t="s">
        <v>10</v>
      </c>
    </row>
    <row r="2367" spans="1:17" x14ac:dyDescent="0.2">
      <c r="A2367" s="1">
        <v>39750</v>
      </c>
      <c r="B2367">
        <v>171.56</v>
      </c>
      <c r="C2367">
        <v>67278163968</v>
      </c>
      <c r="F2367" s="1">
        <v>39750</v>
      </c>
      <c r="G2367">
        <v>1257.93</v>
      </c>
      <c r="H2367" t="s">
        <v>10</v>
      </c>
      <c r="K2367" s="1">
        <v>39688</v>
      </c>
      <c r="L2367">
        <v>967.88</v>
      </c>
      <c r="M2367" t="s">
        <v>10</v>
      </c>
      <c r="O2367" s="1">
        <v>39744</v>
      </c>
      <c r="P2367">
        <v>85.36</v>
      </c>
      <c r="Q2367" t="s">
        <v>10</v>
      </c>
    </row>
    <row r="2368" spans="1:17" x14ac:dyDescent="0.2">
      <c r="A2368" s="1">
        <v>39749</v>
      </c>
      <c r="B2368">
        <v>158.07</v>
      </c>
      <c r="C2368">
        <v>67419348992</v>
      </c>
      <c r="F2368" s="1">
        <v>39749</v>
      </c>
      <c r="G2368">
        <v>1131.19</v>
      </c>
      <c r="H2368" t="s">
        <v>10</v>
      </c>
      <c r="K2368" s="1">
        <v>39687</v>
      </c>
      <c r="L2368">
        <v>965.8</v>
      </c>
      <c r="M2368" t="s">
        <v>10</v>
      </c>
      <c r="O2368" s="1">
        <v>39743</v>
      </c>
      <c r="P2368">
        <v>85.37</v>
      </c>
      <c r="Q2368" t="s">
        <v>10</v>
      </c>
    </row>
    <row r="2369" spans="1:17" x14ac:dyDescent="0.2">
      <c r="A2369" s="1">
        <v>39748</v>
      </c>
      <c r="B2369">
        <v>152.43</v>
      </c>
      <c r="C2369">
        <v>18148583424</v>
      </c>
      <c r="F2369" s="1">
        <v>39748</v>
      </c>
      <c r="G2369">
        <v>1045.8499999999999</v>
      </c>
      <c r="H2369" t="s">
        <v>10</v>
      </c>
      <c r="K2369" s="1">
        <v>39686</v>
      </c>
      <c r="L2369">
        <v>968.24</v>
      </c>
      <c r="M2369" t="s">
        <v>10</v>
      </c>
      <c r="O2369" s="1">
        <v>39742</v>
      </c>
      <c r="P2369">
        <v>83.99</v>
      </c>
      <c r="Q2369" t="s">
        <v>10</v>
      </c>
    </row>
    <row r="2370" spans="1:17" x14ac:dyDescent="0.2">
      <c r="A2370" s="1">
        <v>39745</v>
      </c>
      <c r="B2370">
        <v>160.81</v>
      </c>
      <c r="C2370">
        <v>39783329792</v>
      </c>
      <c r="F2370" s="1">
        <v>39745</v>
      </c>
      <c r="G2370">
        <v>1114.1500000000001</v>
      </c>
      <c r="H2370" t="s">
        <v>10</v>
      </c>
      <c r="K2370" s="1">
        <v>39685</v>
      </c>
      <c r="L2370">
        <v>963.67</v>
      </c>
      <c r="M2370" t="s">
        <v>10</v>
      </c>
      <c r="O2370" s="1">
        <v>39741</v>
      </c>
      <c r="P2370">
        <v>83.1</v>
      </c>
      <c r="Q2370" t="s">
        <v>10</v>
      </c>
    </row>
    <row r="2371" spans="1:17" x14ac:dyDescent="0.2">
      <c r="A2371" s="1">
        <v>39744</v>
      </c>
      <c r="B2371">
        <v>170.4</v>
      </c>
      <c r="C2371">
        <v>43260678144</v>
      </c>
      <c r="F2371" s="1">
        <v>39744</v>
      </c>
      <c r="G2371">
        <v>1190.42</v>
      </c>
      <c r="H2371" t="s">
        <v>10</v>
      </c>
      <c r="K2371" s="1">
        <v>39682</v>
      </c>
      <c r="L2371">
        <v>963.33</v>
      </c>
      <c r="M2371" t="s">
        <v>10</v>
      </c>
      <c r="O2371" s="1">
        <v>39738</v>
      </c>
      <c r="P2371">
        <v>82.412999999999997</v>
      </c>
      <c r="Q2371" t="s">
        <v>10</v>
      </c>
    </row>
    <row r="2372" spans="1:17" x14ac:dyDescent="0.2">
      <c r="A2372" s="1">
        <v>39743</v>
      </c>
      <c r="B2372">
        <v>172.76</v>
      </c>
      <c r="C2372">
        <v>37356281856</v>
      </c>
      <c r="F2372" s="1">
        <v>39743</v>
      </c>
      <c r="G2372">
        <v>1240.95</v>
      </c>
      <c r="H2372" t="s">
        <v>10</v>
      </c>
      <c r="K2372" s="1">
        <v>39681</v>
      </c>
      <c r="L2372">
        <v>954.62</v>
      </c>
      <c r="M2372" t="s">
        <v>10</v>
      </c>
      <c r="O2372" s="1">
        <v>39737</v>
      </c>
      <c r="P2372">
        <v>82.454999999999998</v>
      </c>
      <c r="Q2372" t="s">
        <v>10</v>
      </c>
    </row>
    <row r="2373" spans="1:17" x14ac:dyDescent="0.2">
      <c r="A2373" s="1">
        <v>39742</v>
      </c>
      <c r="B2373">
        <v>185.54</v>
      </c>
      <c r="C2373">
        <v>36433006592</v>
      </c>
      <c r="F2373" s="1">
        <v>39742</v>
      </c>
      <c r="G2373">
        <v>1393.2</v>
      </c>
      <c r="H2373" t="s">
        <v>10</v>
      </c>
      <c r="K2373" s="1">
        <v>39680</v>
      </c>
      <c r="L2373">
        <v>963.82</v>
      </c>
      <c r="M2373" t="s">
        <v>10</v>
      </c>
      <c r="O2373" s="1">
        <v>39736</v>
      </c>
      <c r="P2373">
        <v>82.05</v>
      </c>
      <c r="Q2373" t="s">
        <v>10</v>
      </c>
    </row>
    <row r="2374" spans="1:17" x14ac:dyDescent="0.2">
      <c r="A2374" s="1">
        <v>39741</v>
      </c>
      <c r="B2374">
        <v>186.79</v>
      </c>
      <c r="C2374">
        <v>33430247424</v>
      </c>
      <c r="F2374" s="1">
        <v>39741</v>
      </c>
      <c r="G2374">
        <v>1412.75</v>
      </c>
      <c r="H2374" t="s">
        <v>10</v>
      </c>
      <c r="K2374" s="1">
        <v>39679</v>
      </c>
      <c r="L2374">
        <v>962.23</v>
      </c>
      <c r="M2374" t="s">
        <v>10</v>
      </c>
      <c r="O2374" s="1">
        <v>39735</v>
      </c>
      <c r="P2374">
        <v>81.363</v>
      </c>
      <c r="Q2374" t="s">
        <v>10</v>
      </c>
    </row>
    <row r="2375" spans="1:17" x14ac:dyDescent="0.2">
      <c r="A2375" s="1">
        <v>39738</v>
      </c>
      <c r="B2375">
        <v>180.5</v>
      </c>
      <c r="C2375">
        <v>51910434816</v>
      </c>
      <c r="F2375" s="1">
        <v>39738</v>
      </c>
      <c r="G2375">
        <v>1323.98</v>
      </c>
      <c r="H2375" t="s">
        <v>10</v>
      </c>
      <c r="K2375" s="1">
        <v>39678</v>
      </c>
      <c r="L2375">
        <v>965.68</v>
      </c>
      <c r="M2375" t="s">
        <v>10</v>
      </c>
      <c r="O2375" s="1">
        <v>39734</v>
      </c>
      <c r="P2375">
        <v>81.876000000000005</v>
      </c>
      <c r="Q2375" t="s">
        <v>10</v>
      </c>
    </row>
    <row r="2376" spans="1:17" x14ac:dyDescent="0.2">
      <c r="A2376" s="1">
        <v>39737</v>
      </c>
      <c r="B2376">
        <v>175.91</v>
      </c>
      <c r="C2376">
        <v>45018316800</v>
      </c>
      <c r="F2376" s="1">
        <v>39737</v>
      </c>
      <c r="G2376">
        <v>1276.74</v>
      </c>
      <c r="H2376" t="s">
        <v>10</v>
      </c>
      <c r="K2376" s="1">
        <v>39675</v>
      </c>
      <c r="L2376">
        <v>966.62</v>
      </c>
      <c r="M2376" t="s">
        <v>10</v>
      </c>
      <c r="O2376" s="1">
        <v>39731</v>
      </c>
      <c r="P2376">
        <v>82.997</v>
      </c>
      <c r="Q2376" t="s">
        <v>10</v>
      </c>
    </row>
    <row r="2377" spans="1:17" x14ac:dyDescent="0.2">
      <c r="A2377" s="1">
        <v>39736</v>
      </c>
      <c r="B2377">
        <v>188.75</v>
      </c>
      <c r="C2377">
        <v>44970049536</v>
      </c>
      <c r="F2377" s="1">
        <v>39736</v>
      </c>
      <c r="G2377">
        <v>1386.53</v>
      </c>
      <c r="H2377" t="s">
        <v>10</v>
      </c>
      <c r="K2377" s="1">
        <v>39674</v>
      </c>
      <c r="L2377">
        <v>961.86</v>
      </c>
      <c r="M2377" t="s">
        <v>10</v>
      </c>
      <c r="O2377" s="1">
        <v>39730</v>
      </c>
      <c r="P2377">
        <v>81.162999999999997</v>
      </c>
      <c r="Q2377" t="s">
        <v>10</v>
      </c>
    </row>
    <row r="2378" spans="1:17" x14ac:dyDescent="0.2">
      <c r="A2378" s="1">
        <v>39735</v>
      </c>
      <c r="B2378">
        <v>199.78</v>
      </c>
      <c r="C2378">
        <v>64308264960</v>
      </c>
      <c r="F2378" s="1">
        <v>39735</v>
      </c>
      <c r="G2378">
        <v>1637.54</v>
      </c>
      <c r="H2378" t="s">
        <v>10</v>
      </c>
      <c r="K2378" s="1">
        <v>39673</v>
      </c>
      <c r="L2378">
        <v>957.84</v>
      </c>
      <c r="M2378" t="s">
        <v>10</v>
      </c>
      <c r="O2378" s="1">
        <v>39729</v>
      </c>
      <c r="P2378">
        <v>80.912999999999997</v>
      </c>
      <c r="Q2378" t="s">
        <v>10</v>
      </c>
    </row>
    <row r="2379" spans="1:17" x14ac:dyDescent="0.2">
      <c r="A2379" s="1">
        <v>39734</v>
      </c>
      <c r="B2379">
        <v>188.49</v>
      </c>
      <c r="C2379">
        <v>46267224064</v>
      </c>
      <c r="F2379" s="1">
        <v>39734</v>
      </c>
      <c r="G2379">
        <v>1578.54</v>
      </c>
      <c r="H2379" t="s">
        <v>10</v>
      </c>
      <c r="K2379" s="1">
        <v>39672</v>
      </c>
      <c r="L2379">
        <v>956.34</v>
      </c>
      <c r="M2379" t="s">
        <v>10</v>
      </c>
      <c r="O2379" s="1">
        <v>39728</v>
      </c>
      <c r="P2379">
        <v>80.972999999999999</v>
      </c>
      <c r="Q2379" t="s">
        <v>10</v>
      </c>
    </row>
    <row r="2380" spans="1:17" x14ac:dyDescent="0.2">
      <c r="A2380" s="1">
        <v>39731</v>
      </c>
      <c r="B2380">
        <v>175.57</v>
      </c>
      <c r="C2380">
        <v>22400468992</v>
      </c>
      <c r="F2380" s="1">
        <v>39731</v>
      </c>
      <c r="G2380">
        <v>1384.79</v>
      </c>
      <c r="H2380" t="s">
        <v>10</v>
      </c>
      <c r="K2380" s="1">
        <v>39671</v>
      </c>
      <c r="L2380">
        <v>957.46</v>
      </c>
      <c r="M2380" t="s">
        <v>10</v>
      </c>
      <c r="O2380" s="1">
        <v>39727</v>
      </c>
      <c r="P2380">
        <v>81.674999999999997</v>
      </c>
      <c r="Q2380" t="s">
        <v>10</v>
      </c>
    </row>
    <row r="2381" spans="1:17" x14ac:dyDescent="0.2">
      <c r="A2381" s="1">
        <v>39730</v>
      </c>
      <c r="B2381">
        <v>190.36</v>
      </c>
      <c r="C2381">
        <v>45365592064</v>
      </c>
      <c r="F2381" s="1">
        <v>39730</v>
      </c>
      <c r="G2381">
        <v>1505.66</v>
      </c>
      <c r="H2381" t="s">
        <v>10</v>
      </c>
      <c r="K2381" s="1">
        <v>39668</v>
      </c>
      <c r="L2381">
        <v>953.24</v>
      </c>
      <c r="M2381" t="s">
        <v>10</v>
      </c>
      <c r="O2381" s="1">
        <v>39724</v>
      </c>
      <c r="P2381">
        <v>80.313000000000002</v>
      </c>
      <c r="Q2381" t="s">
        <v>10</v>
      </c>
    </row>
    <row r="2382" spans="1:17" x14ac:dyDescent="0.2">
      <c r="A2382" s="1">
        <v>39729</v>
      </c>
      <c r="B2382">
        <v>192.22</v>
      </c>
      <c r="C2382">
        <v>30489436160</v>
      </c>
      <c r="F2382" s="1">
        <v>39729</v>
      </c>
      <c r="G2382">
        <v>1496.14</v>
      </c>
      <c r="H2382" t="s">
        <v>10</v>
      </c>
      <c r="K2382" s="1">
        <v>39667</v>
      </c>
      <c r="L2382">
        <v>939.38</v>
      </c>
      <c r="M2382" t="s">
        <v>10</v>
      </c>
      <c r="O2382" s="1">
        <v>39723</v>
      </c>
      <c r="P2382">
        <v>80.438999999999993</v>
      </c>
      <c r="Q2382" t="s">
        <v>10</v>
      </c>
    </row>
    <row r="2383" spans="1:17" x14ac:dyDescent="0.2">
      <c r="A2383" s="1">
        <v>39728</v>
      </c>
      <c r="B2383">
        <v>204.71</v>
      </c>
      <c r="C2383">
        <v>55852965888</v>
      </c>
      <c r="F2383" s="1">
        <v>39728</v>
      </c>
      <c r="G2383">
        <v>1625.55</v>
      </c>
      <c r="H2383" t="s">
        <v>10</v>
      </c>
      <c r="K2383" s="1">
        <v>39666</v>
      </c>
      <c r="L2383">
        <v>936.24</v>
      </c>
      <c r="M2383" t="s">
        <v>10</v>
      </c>
      <c r="O2383" s="1">
        <v>39722</v>
      </c>
      <c r="P2383">
        <v>79.462999999999994</v>
      </c>
      <c r="Q2383" t="s">
        <v>10</v>
      </c>
    </row>
    <row r="2384" spans="1:17" x14ac:dyDescent="0.2">
      <c r="A2384" s="1">
        <v>39727</v>
      </c>
      <c r="B2384">
        <v>206.09</v>
      </c>
      <c r="C2384">
        <v>51457241088</v>
      </c>
      <c r="F2384" s="1">
        <v>39727</v>
      </c>
      <c r="G2384">
        <v>1643.67</v>
      </c>
      <c r="H2384" t="s">
        <v>10</v>
      </c>
      <c r="K2384" s="1">
        <v>39665</v>
      </c>
      <c r="L2384">
        <v>931.31</v>
      </c>
      <c r="M2384" t="s">
        <v>10</v>
      </c>
      <c r="O2384" s="1">
        <v>39721</v>
      </c>
      <c r="P2384">
        <v>79.447999999999993</v>
      </c>
      <c r="Q2384" t="s">
        <v>10</v>
      </c>
    </row>
    <row r="2385" spans="1:17" x14ac:dyDescent="0.2">
      <c r="A2385" s="1">
        <v>39724</v>
      </c>
      <c r="B2385">
        <v>223.75</v>
      </c>
      <c r="C2385">
        <v>41755140096</v>
      </c>
      <c r="F2385" s="1">
        <v>39724</v>
      </c>
      <c r="G2385">
        <v>1908.42</v>
      </c>
      <c r="H2385" t="s">
        <v>10</v>
      </c>
      <c r="K2385" s="1">
        <v>39664</v>
      </c>
      <c r="L2385">
        <v>926.39</v>
      </c>
      <c r="M2385" t="s">
        <v>10</v>
      </c>
      <c r="O2385" s="1">
        <v>39720</v>
      </c>
      <c r="P2385">
        <v>77.471000000000004</v>
      </c>
      <c r="Q2385" t="s">
        <v>10</v>
      </c>
    </row>
    <row r="2386" spans="1:17" x14ac:dyDescent="0.2">
      <c r="A2386" s="1">
        <v>39723</v>
      </c>
      <c r="B2386">
        <v>223.08</v>
      </c>
      <c r="C2386">
        <v>33091596288</v>
      </c>
      <c r="F2386" s="1">
        <v>39723</v>
      </c>
      <c r="G2386">
        <v>1892.7</v>
      </c>
      <c r="H2386" t="s">
        <v>10</v>
      </c>
      <c r="K2386" s="1">
        <v>39661</v>
      </c>
      <c r="L2386">
        <v>925.64</v>
      </c>
      <c r="M2386" t="s">
        <v>10</v>
      </c>
      <c r="O2386" s="1">
        <v>39717</v>
      </c>
      <c r="P2386">
        <v>76.953000000000003</v>
      </c>
      <c r="Q2386" t="s">
        <v>10</v>
      </c>
    </row>
    <row r="2387" spans="1:17" x14ac:dyDescent="0.2">
      <c r="A2387" s="1">
        <v>39722</v>
      </c>
      <c r="B2387">
        <v>230.27</v>
      </c>
      <c r="C2387">
        <v>33583818752</v>
      </c>
      <c r="F2387" s="1">
        <v>39722</v>
      </c>
      <c r="G2387">
        <v>2091.8000000000002</v>
      </c>
      <c r="H2387" t="s">
        <v>10</v>
      </c>
      <c r="K2387" s="1">
        <v>39660</v>
      </c>
      <c r="L2387">
        <v>923.38</v>
      </c>
      <c r="M2387" t="s">
        <v>10</v>
      </c>
      <c r="O2387" s="1">
        <v>39716</v>
      </c>
      <c r="P2387">
        <v>76.994</v>
      </c>
      <c r="Q2387" t="s">
        <v>10</v>
      </c>
    </row>
    <row r="2388" spans="1:17" x14ac:dyDescent="0.2">
      <c r="A2388" s="1">
        <v>39721</v>
      </c>
      <c r="B2388">
        <v>228.71</v>
      </c>
      <c r="C2388">
        <v>57907138560</v>
      </c>
      <c r="F2388" s="1">
        <v>39721</v>
      </c>
      <c r="G2388">
        <v>2143.36</v>
      </c>
      <c r="H2388" t="s">
        <v>10</v>
      </c>
      <c r="K2388" s="1">
        <v>39659</v>
      </c>
      <c r="L2388">
        <v>923.92</v>
      </c>
      <c r="M2388" t="s">
        <v>10</v>
      </c>
      <c r="O2388" s="1">
        <v>39715</v>
      </c>
      <c r="P2388">
        <v>76.787999999999997</v>
      </c>
      <c r="Q2388" t="s">
        <v>10</v>
      </c>
    </row>
    <row r="2389" spans="1:17" x14ac:dyDescent="0.2">
      <c r="A2389" s="1">
        <v>39720</v>
      </c>
      <c r="B2389">
        <v>231.67</v>
      </c>
      <c r="C2389">
        <v>37439864832</v>
      </c>
      <c r="F2389" s="1">
        <v>39720</v>
      </c>
      <c r="G2389">
        <v>2101.54</v>
      </c>
      <c r="H2389" t="s">
        <v>10</v>
      </c>
      <c r="K2389" s="1">
        <v>39658</v>
      </c>
      <c r="L2389">
        <v>923.61</v>
      </c>
      <c r="M2389" t="s">
        <v>10</v>
      </c>
      <c r="O2389" s="1">
        <v>39714</v>
      </c>
      <c r="P2389">
        <v>76.468000000000004</v>
      </c>
      <c r="Q2389" t="s">
        <v>10</v>
      </c>
    </row>
    <row r="2390" spans="1:17" x14ac:dyDescent="0.2">
      <c r="A2390" s="1">
        <v>39717</v>
      </c>
      <c r="B2390">
        <v>244.66</v>
      </c>
      <c r="C2390">
        <v>33701638144</v>
      </c>
      <c r="F2390" s="1">
        <v>39717</v>
      </c>
      <c r="G2390">
        <v>2411.14</v>
      </c>
      <c r="H2390" t="s">
        <v>10</v>
      </c>
      <c r="K2390" s="1">
        <v>39657</v>
      </c>
      <c r="L2390">
        <v>917.72</v>
      </c>
      <c r="M2390" t="s">
        <v>10</v>
      </c>
      <c r="O2390" s="1">
        <v>39713</v>
      </c>
      <c r="P2390">
        <v>76.150999999999996</v>
      </c>
      <c r="Q2390" t="s">
        <v>10</v>
      </c>
    </row>
    <row r="2391" spans="1:17" x14ac:dyDescent="0.2">
      <c r="A2391" s="1">
        <v>39716</v>
      </c>
      <c r="B2391">
        <v>249.32</v>
      </c>
      <c r="C2391">
        <v>33848453120</v>
      </c>
      <c r="F2391" s="1">
        <v>39716</v>
      </c>
      <c r="G2391">
        <v>2522.9299999999998</v>
      </c>
      <c r="H2391" t="s">
        <v>10</v>
      </c>
      <c r="K2391" s="1">
        <v>39654</v>
      </c>
      <c r="L2391">
        <v>919.49</v>
      </c>
      <c r="M2391" t="s">
        <v>10</v>
      </c>
      <c r="O2391" s="1">
        <v>39710</v>
      </c>
      <c r="P2391">
        <v>77.680000000000007</v>
      </c>
      <c r="Q2391" t="s">
        <v>10</v>
      </c>
    </row>
    <row r="2392" spans="1:17" x14ac:dyDescent="0.2">
      <c r="A2392" s="1">
        <v>39715</v>
      </c>
      <c r="B2392">
        <v>247.16</v>
      </c>
      <c r="C2392">
        <v>43562631168</v>
      </c>
      <c r="F2392" s="1">
        <v>39715</v>
      </c>
      <c r="G2392">
        <v>2503.4</v>
      </c>
      <c r="H2392" t="s">
        <v>10</v>
      </c>
      <c r="K2392" s="1">
        <v>39653</v>
      </c>
      <c r="L2392">
        <v>917.69</v>
      </c>
      <c r="M2392" t="s">
        <v>10</v>
      </c>
      <c r="O2392" s="1">
        <v>39709</v>
      </c>
      <c r="P2392">
        <v>78.019000000000005</v>
      </c>
      <c r="Q2392" t="s">
        <v>10</v>
      </c>
    </row>
    <row r="2393" spans="1:17" x14ac:dyDescent="0.2">
      <c r="A2393" s="1">
        <v>39714</v>
      </c>
      <c r="B2393">
        <v>248.53</v>
      </c>
      <c r="C2393">
        <v>33554112512</v>
      </c>
      <c r="F2393" s="1">
        <v>39714</v>
      </c>
      <c r="G2393">
        <v>2567.79</v>
      </c>
      <c r="H2393" t="s">
        <v>10</v>
      </c>
      <c r="K2393" s="1">
        <v>39652</v>
      </c>
      <c r="L2393">
        <v>917.43</v>
      </c>
      <c r="M2393" t="s">
        <v>10</v>
      </c>
      <c r="O2393" s="1">
        <v>39708</v>
      </c>
      <c r="P2393">
        <v>78.094999999999999</v>
      </c>
      <c r="Q2393" t="s">
        <v>10</v>
      </c>
    </row>
    <row r="2394" spans="1:17" x14ac:dyDescent="0.2">
      <c r="A2394" s="1">
        <v>39713</v>
      </c>
      <c r="B2394">
        <v>251.62</v>
      </c>
      <c r="C2394">
        <v>67427758080</v>
      </c>
      <c r="F2394" s="1">
        <v>39713</v>
      </c>
      <c r="G2394">
        <v>2684.78</v>
      </c>
      <c r="H2394" t="s">
        <v>10</v>
      </c>
      <c r="K2394" s="1">
        <v>39651</v>
      </c>
      <c r="L2394">
        <v>914.68</v>
      </c>
      <c r="M2394" t="s">
        <v>10</v>
      </c>
      <c r="O2394" s="1">
        <v>39707</v>
      </c>
      <c r="P2394">
        <v>79.067999999999998</v>
      </c>
      <c r="Q2394" t="s">
        <v>10</v>
      </c>
    </row>
    <row r="2395" spans="1:17" x14ac:dyDescent="0.2">
      <c r="A2395" s="1">
        <v>39710</v>
      </c>
      <c r="B2395">
        <v>250.17</v>
      </c>
      <c r="C2395">
        <v>47449309184</v>
      </c>
      <c r="F2395" s="1">
        <v>39710</v>
      </c>
      <c r="G2395">
        <v>2661.34</v>
      </c>
      <c r="H2395" t="s">
        <v>10</v>
      </c>
      <c r="K2395" s="1">
        <v>39650</v>
      </c>
      <c r="L2395">
        <v>909.92</v>
      </c>
      <c r="M2395" t="s">
        <v>10</v>
      </c>
      <c r="O2395" s="1">
        <v>39706</v>
      </c>
      <c r="P2395">
        <v>78.909000000000006</v>
      </c>
      <c r="Q2395" t="s">
        <v>10</v>
      </c>
    </row>
    <row r="2396" spans="1:17" x14ac:dyDescent="0.2">
      <c r="A2396" s="1">
        <v>39709</v>
      </c>
      <c r="B2396">
        <v>231.96</v>
      </c>
      <c r="C2396">
        <v>27099303936</v>
      </c>
      <c r="F2396" s="1">
        <v>39709</v>
      </c>
      <c r="G2396">
        <v>2348.91</v>
      </c>
      <c r="H2396" t="s">
        <v>10</v>
      </c>
      <c r="K2396" s="1">
        <v>39647</v>
      </c>
      <c r="L2396">
        <v>912.5</v>
      </c>
      <c r="M2396" t="s">
        <v>10</v>
      </c>
      <c r="O2396" s="1">
        <v>39703</v>
      </c>
      <c r="P2396">
        <v>78.965999999999994</v>
      </c>
      <c r="Q2396" t="s">
        <v>10</v>
      </c>
    </row>
    <row r="2397" spans="1:17" x14ac:dyDescent="0.2">
      <c r="A2397" s="1">
        <v>39708</v>
      </c>
      <c r="B2397">
        <v>231.99</v>
      </c>
      <c r="C2397">
        <v>61558267904</v>
      </c>
      <c r="F2397" s="1">
        <v>39708</v>
      </c>
      <c r="G2397">
        <v>2335.64</v>
      </c>
      <c r="H2397" t="s">
        <v>10</v>
      </c>
      <c r="K2397" s="1">
        <v>39646</v>
      </c>
      <c r="L2397">
        <v>912.62</v>
      </c>
      <c r="M2397" t="s">
        <v>10</v>
      </c>
      <c r="O2397" s="1">
        <v>39702</v>
      </c>
      <c r="P2397">
        <v>80.146000000000001</v>
      </c>
      <c r="Q2397" t="s">
        <v>10</v>
      </c>
    </row>
    <row r="2398" spans="1:17" x14ac:dyDescent="0.2">
      <c r="A2398" s="1">
        <v>39707</v>
      </c>
      <c r="B2398">
        <v>235.3</v>
      </c>
      <c r="C2398">
        <v>107264737280</v>
      </c>
      <c r="F2398" s="1">
        <v>39707</v>
      </c>
      <c r="G2398">
        <v>2468.96</v>
      </c>
      <c r="H2398" t="s">
        <v>10</v>
      </c>
      <c r="K2398" s="1">
        <v>39645</v>
      </c>
      <c r="L2398">
        <v>909.87</v>
      </c>
      <c r="M2398" t="s">
        <v>10</v>
      </c>
      <c r="O2398" s="1">
        <v>39701</v>
      </c>
      <c r="P2398">
        <v>79.844999999999999</v>
      </c>
      <c r="Q2398" t="s">
        <v>10</v>
      </c>
    </row>
    <row r="2399" spans="1:17" x14ac:dyDescent="0.2">
      <c r="A2399" s="1">
        <v>39706</v>
      </c>
      <c r="B2399">
        <v>243.65</v>
      </c>
      <c r="C2399">
        <v>65267224576</v>
      </c>
      <c r="F2399" s="1">
        <v>39706</v>
      </c>
      <c r="G2399">
        <v>2599.19</v>
      </c>
      <c r="H2399" t="s">
        <v>10</v>
      </c>
      <c r="K2399" s="1">
        <v>39644</v>
      </c>
      <c r="L2399">
        <v>907.41</v>
      </c>
      <c r="M2399" t="s">
        <v>10</v>
      </c>
      <c r="O2399" s="1">
        <v>39700</v>
      </c>
      <c r="P2399">
        <v>79.247</v>
      </c>
      <c r="Q2399" t="s">
        <v>10</v>
      </c>
    </row>
    <row r="2400" spans="1:17" x14ac:dyDescent="0.2">
      <c r="A2400" s="1">
        <v>39703</v>
      </c>
      <c r="B2400">
        <v>250.44</v>
      </c>
      <c r="C2400">
        <v>74888601600</v>
      </c>
      <c r="F2400" s="1">
        <v>39703</v>
      </c>
      <c r="G2400">
        <v>2748.35</v>
      </c>
      <c r="H2400" t="s">
        <v>10</v>
      </c>
      <c r="K2400" s="1">
        <v>39643</v>
      </c>
      <c r="L2400">
        <v>910.33</v>
      </c>
      <c r="M2400" t="s">
        <v>10</v>
      </c>
      <c r="O2400" s="1">
        <v>39699</v>
      </c>
      <c r="P2400">
        <v>79.588999999999999</v>
      </c>
      <c r="Q2400" t="s">
        <v>10</v>
      </c>
    </row>
    <row r="2401" spans="1:17" x14ac:dyDescent="0.2">
      <c r="A2401" s="1">
        <v>39702</v>
      </c>
      <c r="B2401">
        <v>243.91</v>
      </c>
      <c r="C2401">
        <v>53035081728</v>
      </c>
      <c r="F2401" s="1">
        <v>39702</v>
      </c>
      <c r="G2401">
        <v>2557.59</v>
      </c>
      <c r="H2401" t="s">
        <v>10</v>
      </c>
      <c r="K2401" s="1">
        <v>39640</v>
      </c>
      <c r="L2401">
        <v>911.41</v>
      </c>
      <c r="M2401" t="s">
        <v>10</v>
      </c>
      <c r="O2401" s="1">
        <v>39696</v>
      </c>
      <c r="P2401">
        <v>78.932000000000002</v>
      </c>
      <c r="Q2401" t="s">
        <v>10</v>
      </c>
    </row>
    <row r="2402" spans="1:17" x14ac:dyDescent="0.2">
      <c r="A2402" s="1">
        <v>39701</v>
      </c>
      <c r="B2402">
        <v>247.98</v>
      </c>
      <c r="C2402">
        <v>73932128256</v>
      </c>
      <c r="F2402" s="1">
        <v>39701</v>
      </c>
      <c r="G2402">
        <v>2552.11</v>
      </c>
      <c r="H2402" t="s">
        <v>10</v>
      </c>
      <c r="K2402" s="1">
        <v>39639</v>
      </c>
      <c r="L2402">
        <v>916.51</v>
      </c>
      <c r="M2402" t="s">
        <v>10</v>
      </c>
      <c r="O2402" s="1">
        <v>39695</v>
      </c>
      <c r="P2402">
        <v>78.61</v>
      </c>
      <c r="Q2402" t="s">
        <v>10</v>
      </c>
    </row>
    <row r="2403" spans="1:17" x14ac:dyDescent="0.2">
      <c r="A2403" s="1">
        <v>39700</v>
      </c>
      <c r="B2403">
        <v>250.04</v>
      </c>
      <c r="C2403">
        <v>58343088128</v>
      </c>
      <c r="F2403" s="1">
        <v>39700</v>
      </c>
      <c r="G2403">
        <v>2567.56</v>
      </c>
      <c r="H2403" t="s">
        <v>10</v>
      </c>
      <c r="K2403" s="1">
        <v>39638</v>
      </c>
      <c r="L2403">
        <v>917.38</v>
      </c>
      <c r="M2403" t="s">
        <v>10</v>
      </c>
      <c r="O2403" s="1">
        <v>39694</v>
      </c>
      <c r="P2403">
        <v>78.087000000000003</v>
      </c>
      <c r="Q2403" t="s">
        <v>10</v>
      </c>
    </row>
    <row r="2404" spans="1:17" x14ac:dyDescent="0.2">
      <c r="A2404" s="1">
        <v>39699</v>
      </c>
      <c r="B2404">
        <v>255.14</v>
      </c>
      <c r="C2404">
        <v>47018106880</v>
      </c>
      <c r="F2404" s="1">
        <v>39699</v>
      </c>
      <c r="G2404">
        <v>2764.49</v>
      </c>
      <c r="H2404" t="s">
        <v>10</v>
      </c>
      <c r="K2404" s="1">
        <v>39637</v>
      </c>
      <c r="L2404">
        <v>922.82</v>
      </c>
      <c r="M2404" t="s">
        <v>10</v>
      </c>
      <c r="O2404" s="1">
        <v>39693</v>
      </c>
      <c r="P2404">
        <v>78.061000000000007</v>
      </c>
      <c r="Q2404" t="s">
        <v>10</v>
      </c>
    </row>
    <row r="2405" spans="1:17" x14ac:dyDescent="0.2">
      <c r="A2405" s="1">
        <v>39696</v>
      </c>
      <c r="B2405">
        <v>248.36</v>
      </c>
      <c r="C2405">
        <v>74263691264</v>
      </c>
      <c r="F2405" s="1">
        <v>39696</v>
      </c>
      <c r="G2405">
        <v>2721.23</v>
      </c>
      <c r="H2405" t="s">
        <v>10</v>
      </c>
      <c r="K2405" s="1">
        <v>39636</v>
      </c>
      <c r="L2405">
        <v>920.45</v>
      </c>
      <c r="M2405" t="s">
        <v>10</v>
      </c>
      <c r="O2405" s="1">
        <v>39692</v>
      </c>
      <c r="P2405">
        <v>77.644000000000005</v>
      </c>
      <c r="Q2405" t="s">
        <v>10</v>
      </c>
    </row>
    <row r="2406" spans="1:17" x14ac:dyDescent="0.2">
      <c r="A2406" s="1">
        <v>39695</v>
      </c>
      <c r="B2406">
        <v>254.4</v>
      </c>
      <c r="C2406">
        <v>60925390848</v>
      </c>
      <c r="F2406" s="1">
        <v>39695</v>
      </c>
      <c r="G2406">
        <v>2822.09</v>
      </c>
      <c r="H2406" t="s">
        <v>10</v>
      </c>
      <c r="K2406" s="1">
        <v>39632</v>
      </c>
      <c r="L2406">
        <v>920.03</v>
      </c>
      <c r="M2406" t="s">
        <v>10</v>
      </c>
      <c r="O2406" s="1">
        <v>39689</v>
      </c>
      <c r="P2406">
        <v>77.381</v>
      </c>
      <c r="Q2406" t="s">
        <v>10</v>
      </c>
    </row>
    <row r="2407" spans="1:17" x14ac:dyDescent="0.2">
      <c r="A2407" s="1">
        <v>39694</v>
      </c>
      <c r="B2407">
        <v>260.82</v>
      </c>
      <c r="C2407">
        <v>45036498944</v>
      </c>
      <c r="F2407" s="1">
        <v>39694</v>
      </c>
      <c r="G2407">
        <v>2960.86</v>
      </c>
      <c r="H2407" t="s">
        <v>10</v>
      </c>
      <c r="K2407" s="1">
        <v>39631</v>
      </c>
      <c r="L2407">
        <v>913.7</v>
      </c>
      <c r="M2407" t="s">
        <v>10</v>
      </c>
      <c r="O2407" s="1">
        <v>39688</v>
      </c>
      <c r="P2407">
        <v>77.150999999999996</v>
      </c>
      <c r="Q2407" t="s">
        <v>10</v>
      </c>
    </row>
    <row r="2408" spans="1:17" x14ac:dyDescent="0.2">
      <c r="A2408" s="1">
        <v>39693</v>
      </c>
      <c r="B2408">
        <v>264.33999999999997</v>
      </c>
      <c r="C2408">
        <v>47423127552</v>
      </c>
      <c r="F2408" s="1">
        <v>39693</v>
      </c>
      <c r="G2408">
        <v>3076.82</v>
      </c>
      <c r="H2408" t="s">
        <v>10</v>
      </c>
      <c r="K2408" s="1">
        <v>39630</v>
      </c>
      <c r="L2408">
        <v>917.64</v>
      </c>
      <c r="M2408" t="s">
        <v>10</v>
      </c>
      <c r="O2408" s="1">
        <v>39687</v>
      </c>
      <c r="P2408">
        <v>77.051000000000002</v>
      </c>
      <c r="Q2408" t="s">
        <v>10</v>
      </c>
    </row>
    <row r="2409" spans="1:17" x14ac:dyDescent="0.2">
      <c r="A2409" s="1">
        <v>39692</v>
      </c>
      <c r="B2409">
        <v>265.79000000000002</v>
      </c>
      <c r="C2409">
        <v>23710453760</v>
      </c>
      <c r="F2409" s="1">
        <v>39692</v>
      </c>
      <c r="G2409">
        <v>3208.83</v>
      </c>
      <c r="H2409" t="s">
        <v>10</v>
      </c>
      <c r="K2409" s="1">
        <v>39629</v>
      </c>
      <c r="L2409">
        <v>917.73</v>
      </c>
      <c r="M2409" t="s">
        <v>10</v>
      </c>
      <c r="O2409" s="1">
        <v>39686</v>
      </c>
      <c r="P2409">
        <v>77.251000000000005</v>
      </c>
      <c r="Q2409" t="s">
        <v>10</v>
      </c>
    </row>
    <row r="2410" spans="1:17" x14ac:dyDescent="0.2">
      <c r="A2410" s="1">
        <v>39689</v>
      </c>
      <c r="B2410">
        <v>269.89</v>
      </c>
      <c r="C2410">
        <v>30447222784</v>
      </c>
      <c r="F2410" s="1">
        <v>39689</v>
      </c>
      <c r="G2410">
        <v>3279.37</v>
      </c>
      <c r="H2410" t="s">
        <v>10</v>
      </c>
      <c r="K2410" s="1">
        <v>39626</v>
      </c>
      <c r="L2410">
        <v>915.12</v>
      </c>
      <c r="M2410" t="s">
        <v>10</v>
      </c>
      <c r="O2410" s="1">
        <v>39685</v>
      </c>
      <c r="P2410">
        <v>76.793000000000006</v>
      </c>
      <c r="Q2410" t="s">
        <v>10</v>
      </c>
    </row>
    <row r="2411" spans="1:17" x14ac:dyDescent="0.2">
      <c r="A2411" s="1">
        <v>39688</v>
      </c>
      <c r="B2411">
        <v>267.83999999999997</v>
      </c>
      <c r="C2411">
        <v>36804710400</v>
      </c>
      <c r="F2411" s="1">
        <v>39688</v>
      </c>
      <c r="G2411">
        <v>3257.46</v>
      </c>
      <c r="H2411" t="s">
        <v>10</v>
      </c>
      <c r="K2411" s="1">
        <v>39625</v>
      </c>
      <c r="L2411">
        <v>917.44</v>
      </c>
      <c r="M2411" t="s">
        <v>10</v>
      </c>
      <c r="O2411" s="1">
        <v>39682</v>
      </c>
      <c r="P2411">
        <v>76.805000000000007</v>
      </c>
      <c r="Q2411" t="s">
        <v>10</v>
      </c>
    </row>
    <row r="2412" spans="1:17" x14ac:dyDescent="0.2">
      <c r="A2412" s="1">
        <v>39687</v>
      </c>
      <c r="B2412">
        <v>265.32</v>
      </c>
      <c r="C2412">
        <v>41078841344</v>
      </c>
      <c r="F2412" s="1">
        <v>39687</v>
      </c>
      <c r="G2412">
        <v>3240.86</v>
      </c>
      <c r="H2412" t="s">
        <v>10</v>
      </c>
      <c r="K2412" s="1">
        <v>39624</v>
      </c>
      <c r="L2412">
        <v>921.22</v>
      </c>
      <c r="M2412" t="s">
        <v>10</v>
      </c>
      <c r="O2412" s="1">
        <v>39681</v>
      </c>
      <c r="P2412">
        <v>76.195999999999998</v>
      </c>
      <c r="Q2412" t="s">
        <v>10</v>
      </c>
    </row>
    <row r="2413" spans="1:17" x14ac:dyDescent="0.2">
      <c r="A2413" s="1">
        <v>39686</v>
      </c>
      <c r="B2413">
        <v>263.45999999999998</v>
      </c>
      <c r="C2413">
        <v>69856747520</v>
      </c>
      <c r="F2413" s="1">
        <v>39686</v>
      </c>
      <c r="G2413">
        <v>3185.25</v>
      </c>
      <c r="H2413" t="s">
        <v>10</v>
      </c>
      <c r="K2413" s="1">
        <v>39623</v>
      </c>
      <c r="L2413">
        <v>924.33</v>
      </c>
      <c r="M2413" t="s">
        <v>10</v>
      </c>
      <c r="O2413" s="1">
        <v>39680</v>
      </c>
      <c r="P2413">
        <v>76.957999999999998</v>
      </c>
      <c r="Q2413" t="s">
        <v>10</v>
      </c>
    </row>
    <row r="2414" spans="1:17" x14ac:dyDescent="0.2">
      <c r="A2414" s="1">
        <v>39685</v>
      </c>
      <c r="B2414">
        <v>265.63</v>
      </c>
      <c r="C2414">
        <v>36259377152</v>
      </c>
      <c r="F2414" s="1">
        <v>39685</v>
      </c>
      <c r="G2414">
        <v>3233.61</v>
      </c>
      <c r="H2414" t="s">
        <v>10</v>
      </c>
      <c r="K2414" s="1">
        <v>39622</v>
      </c>
      <c r="L2414">
        <v>926.75</v>
      </c>
      <c r="M2414" t="s">
        <v>10</v>
      </c>
      <c r="O2414" s="1">
        <v>39679</v>
      </c>
      <c r="P2414">
        <v>76.838999999999999</v>
      </c>
      <c r="Q2414" t="s">
        <v>10</v>
      </c>
    </row>
    <row r="2415" spans="1:17" x14ac:dyDescent="0.2">
      <c r="A2415" s="1">
        <v>39682</v>
      </c>
      <c r="B2415">
        <v>266.11</v>
      </c>
      <c r="C2415">
        <v>30944804864</v>
      </c>
      <c r="F2415" s="1">
        <v>39682</v>
      </c>
      <c r="G2415">
        <v>3266.63</v>
      </c>
      <c r="H2415" t="s">
        <v>10</v>
      </c>
      <c r="K2415" s="1">
        <v>39619</v>
      </c>
      <c r="L2415">
        <v>922.33</v>
      </c>
      <c r="M2415" t="s">
        <v>10</v>
      </c>
      <c r="O2415" s="1">
        <v>39678</v>
      </c>
      <c r="P2415">
        <v>77.117000000000004</v>
      </c>
      <c r="Q2415" t="s">
        <v>10</v>
      </c>
    </row>
    <row r="2416" spans="1:17" x14ac:dyDescent="0.2">
      <c r="A2416" s="1">
        <v>39681</v>
      </c>
      <c r="B2416">
        <v>265.27999999999997</v>
      </c>
      <c r="C2416">
        <v>31547254784</v>
      </c>
      <c r="F2416" s="1">
        <v>39681</v>
      </c>
      <c r="G2416">
        <v>3313.18</v>
      </c>
      <c r="H2416" t="s">
        <v>10</v>
      </c>
      <c r="K2416" s="1">
        <v>39618</v>
      </c>
      <c r="L2416">
        <v>926.57</v>
      </c>
      <c r="M2416" t="s">
        <v>10</v>
      </c>
      <c r="O2416" s="1">
        <v>39675</v>
      </c>
      <c r="P2416">
        <v>77.180000000000007</v>
      </c>
      <c r="Q2416" t="s">
        <v>10</v>
      </c>
    </row>
    <row r="2417" spans="1:17" x14ac:dyDescent="0.2">
      <c r="A2417" s="1">
        <v>39680</v>
      </c>
      <c r="B2417">
        <v>264.41000000000003</v>
      </c>
      <c r="C2417">
        <v>24026767360</v>
      </c>
      <c r="F2417" s="1">
        <v>39680</v>
      </c>
      <c r="G2417">
        <v>3231.49</v>
      </c>
      <c r="H2417" t="s">
        <v>10</v>
      </c>
      <c r="K2417" s="1">
        <v>39617</v>
      </c>
      <c r="L2417">
        <v>926.72</v>
      </c>
      <c r="M2417" t="s">
        <v>10</v>
      </c>
      <c r="O2417" s="1">
        <v>39674</v>
      </c>
      <c r="P2417">
        <v>76.668999999999997</v>
      </c>
      <c r="Q2417" t="s">
        <v>10</v>
      </c>
    </row>
    <row r="2418" spans="1:17" x14ac:dyDescent="0.2">
      <c r="A2418" s="1">
        <v>39679</v>
      </c>
      <c r="B2418">
        <v>262.14</v>
      </c>
      <c r="C2418">
        <v>30521864192</v>
      </c>
      <c r="F2418" s="1">
        <v>39679</v>
      </c>
      <c r="G2418">
        <v>3115.64</v>
      </c>
      <c r="H2418" t="s">
        <v>10</v>
      </c>
      <c r="K2418" s="1">
        <v>39616</v>
      </c>
      <c r="L2418">
        <v>927.42</v>
      </c>
      <c r="M2418" t="s">
        <v>10</v>
      </c>
      <c r="O2418" s="1">
        <v>39673</v>
      </c>
      <c r="P2418">
        <v>76.207999999999998</v>
      </c>
      <c r="Q2418" t="s">
        <v>10</v>
      </c>
    </row>
    <row r="2419" spans="1:17" x14ac:dyDescent="0.2">
      <c r="A2419" s="1">
        <v>39678</v>
      </c>
      <c r="B2419">
        <v>267.83</v>
      </c>
      <c r="C2419">
        <v>18505961472</v>
      </c>
      <c r="F2419" s="1">
        <v>39678</v>
      </c>
      <c r="G2419">
        <v>3154.97</v>
      </c>
      <c r="H2419" t="s">
        <v>10</v>
      </c>
      <c r="K2419" s="1">
        <v>39615</v>
      </c>
      <c r="L2419">
        <v>929.44</v>
      </c>
      <c r="M2419" t="s">
        <v>10</v>
      </c>
      <c r="O2419" s="1">
        <v>39672</v>
      </c>
      <c r="P2419">
        <v>76.152000000000001</v>
      </c>
      <c r="Q2419" t="s">
        <v>10</v>
      </c>
    </row>
    <row r="2420" spans="1:17" x14ac:dyDescent="0.2">
      <c r="A2420" s="1">
        <v>39675</v>
      </c>
      <c r="B2420">
        <v>267.74</v>
      </c>
      <c r="C2420">
        <v>22498181120</v>
      </c>
      <c r="F2420" s="1">
        <v>39675</v>
      </c>
      <c r="G2420">
        <v>3151.83</v>
      </c>
      <c r="H2420" t="s">
        <v>10</v>
      </c>
      <c r="K2420" s="1">
        <v>39612</v>
      </c>
      <c r="L2420">
        <v>934.62</v>
      </c>
      <c r="M2420" t="s">
        <v>10</v>
      </c>
      <c r="O2420" s="1">
        <v>39671</v>
      </c>
      <c r="P2420">
        <v>76.125</v>
      </c>
      <c r="Q2420" t="s">
        <v>10</v>
      </c>
    </row>
    <row r="2421" spans="1:17" x14ac:dyDescent="0.2">
      <c r="A2421" s="1">
        <v>39674</v>
      </c>
      <c r="B2421">
        <v>270.5</v>
      </c>
      <c r="C2421">
        <v>27426101248</v>
      </c>
      <c r="F2421" s="1">
        <v>39674</v>
      </c>
      <c r="G2421">
        <v>3270.1</v>
      </c>
      <c r="H2421" t="s">
        <v>10</v>
      </c>
      <c r="K2421" s="1">
        <v>39611</v>
      </c>
      <c r="L2421">
        <v>932.07</v>
      </c>
      <c r="M2421" t="s">
        <v>10</v>
      </c>
      <c r="O2421" s="1">
        <v>39668</v>
      </c>
      <c r="P2421">
        <v>75.844999999999999</v>
      </c>
      <c r="Q2421" t="s">
        <v>10</v>
      </c>
    </row>
    <row r="2422" spans="1:17" x14ac:dyDescent="0.2">
      <c r="A2422" s="1">
        <v>39673</v>
      </c>
      <c r="B2422">
        <v>269.35000000000002</v>
      </c>
      <c r="C2422">
        <v>43368402944</v>
      </c>
      <c r="F2422" s="1">
        <v>39673</v>
      </c>
      <c r="G2422">
        <v>3205.62</v>
      </c>
      <c r="H2422" t="s">
        <v>10</v>
      </c>
      <c r="K2422" s="1">
        <v>39610</v>
      </c>
      <c r="L2422">
        <v>925.7</v>
      </c>
      <c r="M2422" t="s">
        <v>10</v>
      </c>
      <c r="O2422" s="1">
        <v>39667</v>
      </c>
      <c r="P2422">
        <v>74.546999999999997</v>
      </c>
      <c r="Q2422" t="s">
        <v>10</v>
      </c>
    </row>
    <row r="2423" spans="1:17" x14ac:dyDescent="0.2">
      <c r="A2423" s="1">
        <v>39672</v>
      </c>
      <c r="B2423">
        <v>274.31</v>
      </c>
      <c r="C2423">
        <v>45679775744</v>
      </c>
      <c r="F2423" s="1">
        <v>39672</v>
      </c>
      <c r="G2423">
        <v>3151.45</v>
      </c>
      <c r="H2423" t="s">
        <v>10</v>
      </c>
      <c r="K2423" s="1">
        <v>39609</v>
      </c>
      <c r="L2423">
        <v>929.5</v>
      </c>
      <c r="M2423" t="s">
        <v>10</v>
      </c>
      <c r="O2423" s="1">
        <v>39666</v>
      </c>
      <c r="P2423">
        <v>74.244</v>
      </c>
      <c r="Q2423" t="s">
        <v>10</v>
      </c>
    </row>
    <row r="2424" spans="1:17" x14ac:dyDescent="0.2">
      <c r="A2424" s="1">
        <v>39671</v>
      </c>
      <c r="B2424">
        <v>276.3</v>
      </c>
      <c r="C2424">
        <v>50446684160</v>
      </c>
      <c r="F2424" s="1">
        <v>39671</v>
      </c>
      <c r="G2424">
        <v>3188.06</v>
      </c>
      <c r="H2424" t="s">
        <v>10</v>
      </c>
      <c r="K2424" s="1">
        <v>39608</v>
      </c>
      <c r="L2424">
        <v>922.14</v>
      </c>
      <c r="M2424" t="s">
        <v>10</v>
      </c>
      <c r="O2424" s="1">
        <v>39665</v>
      </c>
      <c r="P2424">
        <v>73.881</v>
      </c>
      <c r="Q2424" t="s">
        <v>10</v>
      </c>
    </row>
    <row r="2425" spans="1:17" x14ac:dyDescent="0.2">
      <c r="A2425" s="1">
        <v>39668</v>
      </c>
      <c r="B2425">
        <v>273.94</v>
      </c>
      <c r="C2425">
        <v>37948743680</v>
      </c>
      <c r="F2425" s="1">
        <v>39668</v>
      </c>
      <c r="G2425">
        <v>3242.78</v>
      </c>
      <c r="H2425" t="s">
        <v>10</v>
      </c>
      <c r="K2425" s="1">
        <v>39605</v>
      </c>
      <c r="L2425">
        <v>916.22</v>
      </c>
      <c r="M2425" t="s">
        <v>10</v>
      </c>
      <c r="O2425" s="1">
        <v>39664</v>
      </c>
      <c r="P2425">
        <v>73.462000000000003</v>
      </c>
      <c r="Q2425" t="s">
        <v>10</v>
      </c>
    </row>
    <row r="2426" spans="1:17" x14ac:dyDescent="0.2">
      <c r="A2426" s="1">
        <v>39667</v>
      </c>
      <c r="B2426">
        <v>277.83</v>
      </c>
      <c r="C2426">
        <v>30186579968</v>
      </c>
      <c r="F2426" s="1">
        <v>39667</v>
      </c>
      <c r="G2426">
        <v>3359.66</v>
      </c>
      <c r="H2426" t="s">
        <v>10</v>
      </c>
      <c r="K2426" s="1">
        <v>39604</v>
      </c>
      <c r="L2426">
        <v>922.02</v>
      </c>
      <c r="M2426" t="s">
        <v>10</v>
      </c>
      <c r="O2426" s="1">
        <v>39661</v>
      </c>
      <c r="P2426">
        <v>73.424000000000007</v>
      </c>
      <c r="Q2426" t="s">
        <v>10</v>
      </c>
    </row>
    <row r="2427" spans="1:17" x14ac:dyDescent="0.2">
      <c r="A2427" s="1">
        <v>39666</v>
      </c>
      <c r="B2427">
        <v>279.8</v>
      </c>
      <c r="C2427">
        <v>37909815296</v>
      </c>
      <c r="F2427" s="1">
        <v>39666</v>
      </c>
      <c r="G2427">
        <v>3377.85</v>
      </c>
      <c r="H2427" t="s">
        <v>10</v>
      </c>
      <c r="K2427" s="1">
        <v>39603</v>
      </c>
      <c r="L2427">
        <v>924.99</v>
      </c>
      <c r="M2427" t="s">
        <v>10</v>
      </c>
      <c r="O2427" s="1">
        <v>39660</v>
      </c>
      <c r="P2427">
        <v>73.227000000000004</v>
      </c>
      <c r="Q2427" t="s">
        <v>10</v>
      </c>
    </row>
    <row r="2428" spans="1:17" x14ac:dyDescent="0.2">
      <c r="A2428" s="1">
        <v>39665</v>
      </c>
      <c r="B2428">
        <v>277.29000000000002</v>
      </c>
      <c r="C2428">
        <v>35315658752</v>
      </c>
      <c r="F2428" s="1">
        <v>39665</v>
      </c>
      <c r="G2428">
        <v>3306.83</v>
      </c>
      <c r="H2428" t="s">
        <v>10</v>
      </c>
      <c r="K2428" s="1">
        <v>39602</v>
      </c>
      <c r="L2428">
        <v>922.66</v>
      </c>
      <c r="M2428" t="s">
        <v>10</v>
      </c>
      <c r="O2428" s="1">
        <v>39659</v>
      </c>
      <c r="P2428">
        <v>73.322000000000003</v>
      </c>
      <c r="Q2428" t="s">
        <v>10</v>
      </c>
    </row>
    <row r="2429" spans="1:17" x14ac:dyDescent="0.2">
      <c r="A2429" s="1">
        <v>39664</v>
      </c>
      <c r="B2429">
        <v>276.38</v>
      </c>
      <c r="C2429">
        <v>30983264256</v>
      </c>
      <c r="F2429" s="1">
        <v>39664</v>
      </c>
      <c r="G2429">
        <v>3380.55</v>
      </c>
      <c r="H2429" t="s">
        <v>10</v>
      </c>
      <c r="K2429" s="1">
        <v>39601</v>
      </c>
      <c r="L2429">
        <v>919.5</v>
      </c>
      <c r="M2429" t="s">
        <v>10</v>
      </c>
      <c r="O2429" s="1">
        <v>39658</v>
      </c>
      <c r="P2429">
        <v>73.308999999999997</v>
      </c>
      <c r="Q2429" t="s">
        <v>10</v>
      </c>
    </row>
    <row r="2430" spans="1:17" x14ac:dyDescent="0.2">
      <c r="A2430" s="1">
        <v>39661</v>
      </c>
      <c r="B2430">
        <v>279.62</v>
      </c>
      <c r="C2430">
        <v>30954018816</v>
      </c>
      <c r="F2430" s="1">
        <v>39661</v>
      </c>
      <c r="G2430">
        <v>3567.78</v>
      </c>
      <c r="H2430" t="s">
        <v>10</v>
      </c>
      <c r="K2430" s="1">
        <v>39598</v>
      </c>
      <c r="L2430">
        <v>918.7</v>
      </c>
      <c r="M2430" t="s">
        <v>10</v>
      </c>
      <c r="O2430" s="1">
        <v>39657</v>
      </c>
      <c r="P2430">
        <v>72.649000000000001</v>
      </c>
      <c r="Q2430" t="s">
        <v>10</v>
      </c>
    </row>
    <row r="2431" spans="1:17" x14ac:dyDescent="0.2">
      <c r="A2431" s="1">
        <v>39660</v>
      </c>
      <c r="B2431">
        <v>283.83</v>
      </c>
      <c r="C2431">
        <v>40193388544</v>
      </c>
      <c r="F2431" s="1">
        <v>39660</v>
      </c>
      <c r="G2431">
        <v>3719.54</v>
      </c>
      <c r="H2431" t="s">
        <v>10</v>
      </c>
      <c r="K2431" s="1">
        <v>39597</v>
      </c>
      <c r="L2431">
        <v>920.38</v>
      </c>
      <c r="M2431" t="s">
        <v>10</v>
      </c>
      <c r="O2431" s="1">
        <v>39654</v>
      </c>
      <c r="P2431">
        <v>72.86</v>
      </c>
      <c r="Q2431" t="s">
        <v>10</v>
      </c>
    </row>
    <row r="2432" spans="1:17" x14ac:dyDescent="0.2">
      <c r="A2432" s="1">
        <v>39659</v>
      </c>
      <c r="B2432">
        <v>283.49</v>
      </c>
      <c r="C2432">
        <v>34671538176</v>
      </c>
      <c r="F2432" s="1">
        <v>39659</v>
      </c>
      <c r="G2432">
        <v>3719.37</v>
      </c>
      <c r="H2432" t="s">
        <v>10</v>
      </c>
      <c r="K2432" s="1">
        <v>39596</v>
      </c>
      <c r="L2432">
        <v>915.37</v>
      </c>
      <c r="M2432" t="s">
        <v>10</v>
      </c>
      <c r="O2432" s="1">
        <v>39653</v>
      </c>
      <c r="P2432">
        <v>72.933000000000007</v>
      </c>
      <c r="Q2432" t="s">
        <v>10</v>
      </c>
    </row>
    <row r="2433" spans="1:17" x14ac:dyDescent="0.2">
      <c r="A2433" s="1">
        <v>39658</v>
      </c>
      <c r="B2433">
        <v>278.87</v>
      </c>
      <c r="C2433">
        <v>33837725696</v>
      </c>
      <c r="F2433" s="1">
        <v>39658</v>
      </c>
      <c r="G2433">
        <v>3558.42</v>
      </c>
      <c r="H2433" t="s">
        <v>10</v>
      </c>
      <c r="K2433" s="1">
        <v>39595</v>
      </c>
      <c r="L2433">
        <v>914.59</v>
      </c>
      <c r="M2433" t="s">
        <v>10</v>
      </c>
      <c r="O2433" s="1">
        <v>39652</v>
      </c>
      <c r="P2433">
        <v>72.811000000000007</v>
      </c>
      <c r="Q2433" t="s">
        <v>10</v>
      </c>
    </row>
    <row r="2434" spans="1:17" x14ac:dyDescent="0.2">
      <c r="A2434" s="1">
        <v>39657</v>
      </c>
      <c r="B2434">
        <v>281.54000000000002</v>
      </c>
      <c r="C2434">
        <v>29916162048</v>
      </c>
      <c r="F2434" s="1">
        <v>39657</v>
      </c>
      <c r="G2434">
        <v>3505.91</v>
      </c>
      <c r="H2434" t="s">
        <v>10</v>
      </c>
      <c r="K2434" s="1">
        <v>39591</v>
      </c>
      <c r="L2434">
        <v>910.51</v>
      </c>
      <c r="M2434" t="s">
        <v>10</v>
      </c>
      <c r="O2434" s="1">
        <v>39651</v>
      </c>
      <c r="P2434">
        <v>72.445999999999998</v>
      </c>
      <c r="Q2434" t="s">
        <v>10</v>
      </c>
    </row>
    <row r="2435" spans="1:17" x14ac:dyDescent="0.2">
      <c r="A2435" s="1">
        <v>39654</v>
      </c>
      <c r="B2435">
        <v>282.61</v>
      </c>
      <c r="C2435">
        <v>42764660736</v>
      </c>
      <c r="F2435" s="1">
        <v>39654</v>
      </c>
      <c r="G2435">
        <v>3455.5</v>
      </c>
      <c r="H2435" t="s">
        <v>10</v>
      </c>
      <c r="K2435" s="1">
        <v>39590</v>
      </c>
      <c r="L2435">
        <v>913.26</v>
      </c>
      <c r="M2435" t="s">
        <v>10</v>
      </c>
      <c r="O2435" s="1">
        <v>39650</v>
      </c>
      <c r="P2435">
        <v>71.989999999999995</v>
      </c>
      <c r="Q2435" t="s">
        <v>10</v>
      </c>
    </row>
    <row r="2436" spans="1:17" x14ac:dyDescent="0.2">
      <c r="A2436" s="1">
        <v>39653</v>
      </c>
      <c r="B2436">
        <v>285.63</v>
      </c>
      <c r="C2436">
        <v>41063792640</v>
      </c>
      <c r="F2436" s="1">
        <v>39653</v>
      </c>
      <c r="G2436">
        <v>3474.3</v>
      </c>
      <c r="H2436" t="s">
        <v>10</v>
      </c>
      <c r="K2436" s="1">
        <v>39589</v>
      </c>
      <c r="L2436">
        <v>909.61</v>
      </c>
      <c r="M2436" t="s">
        <v>10</v>
      </c>
      <c r="O2436" s="1">
        <v>39647</v>
      </c>
      <c r="P2436">
        <v>72.188999999999993</v>
      </c>
      <c r="Q2436" t="s">
        <v>10</v>
      </c>
    </row>
    <row r="2437" spans="1:17" x14ac:dyDescent="0.2">
      <c r="A2437" s="1">
        <v>39652</v>
      </c>
      <c r="B2437">
        <v>287.87</v>
      </c>
      <c r="C2437">
        <v>43809243136</v>
      </c>
      <c r="F2437" s="1">
        <v>39652</v>
      </c>
      <c r="G2437">
        <v>3615.98</v>
      </c>
      <c r="H2437" t="s">
        <v>10</v>
      </c>
      <c r="K2437" s="1">
        <v>39588</v>
      </c>
      <c r="L2437">
        <v>915.12</v>
      </c>
      <c r="M2437" t="s">
        <v>10</v>
      </c>
      <c r="O2437" s="1">
        <v>39646</v>
      </c>
      <c r="P2437">
        <v>72.242000000000004</v>
      </c>
      <c r="Q2437" t="s">
        <v>10</v>
      </c>
    </row>
    <row r="2438" spans="1:17" x14ac:dyDescent="0.2">
      <c r="A2438" s="1">
        <v>39651</v>
      </c>
      <c r="B2438">
        <v>285.31</v>
      </c>
      <c r="C2438">
        <v>43403112448</v>
      </c>
      <c r="F2438" s="1">
        <v>39651</v>
      </c>
      <c r="G2438">
        <v>3646.16</v>
      </c>
      <c r="H2438" t="s">
        <v>10</v>
      </c>
      <c r="K2438" s="1">
        <v>39587</v>
      </c>
      <c r="L2438">
        <v>921.32</v>
      </c>
      <c r="M2438" t="s">
        <v>10</v>
      </c>
      <c r="O2438" s="1">
        <v>39645</v>
      </c>
      <c r="P2438">
        <v>72.063999999999993</v>
      </c>
      <c r="Q2438" t="s">
        <v>10</v>
      </c>
    </row>
    <row r="2439" spans="1:17" x14ac:dyDescent="0.2">
      <c r="A2439" s="1">
        <v>39650</v>
      </c>
      <c r="B2439">
        <v>285.47000000000003</v>
      </c>
      <c r="C2439">
        <v>43179782144</v>
      </c>
      <c r="F2439" s="1">
        <v>39650</v>
      </c>
      <c r="G2439">
        <v>3687.92</v>
      </c>
      <c r="H2439" t="s">
        <v>10</v>
      </c>
      <c r="K2439" s="1">
        <v>39584</v>
      </c>
      <c r="L2439">
        <v>919.43</v>
      </c>
      <c r="M2439" t="s">
        <v>10</v>
      </c>
      <c r="O2439" s="1">
        <v>39644</v>
      </c>
      <c r="P2439">
        <v>71.872</v>
      </c>
      <c r="Q2439" t="s">
        <v>10</v>
      </c>
    </row>
    <row r="2440" spans="1:17" x14ac:dyDescent="0.2">
      <c r="A2440" s="1">
        <v>39647</v>
      </c>
      <c r="B2440">
        <v>282.5</v>
      </c>
      <c r="C2440">
        <v>59344379904</v>
      </c>
      <c r="F2440" s="1">
        <v>39647</v>
      </c>
      <c r="G2440">
        <v>3623.32</v>
      </c>
      <c r="H2440" t="s">
        <v>10</v>
      </c>
      <c r="K2440" s="1">
        <v>39583</v>
      </c>
      <c r="L2440">
        <v>924.92</v>
      </c>
      <c r="M2440" t="s">
        <v>10</v>
      </c>
      <c r="O2440" s="1">
        <v>39643</v>
      </c>
      <c r="P2440">
        <v>71.915000000000006</v>
      </c>
      <c r="Q2440" t="s">
        <v>10</v>
      </c>
    </row>
    <row r="2441" spans="1:17" x14ac:dyDescent="0.2">
      <c r="A2441" s="1">
        <v>39646</v>
      </c>
      <c r="B2441">
        <v>282.17</v>
      </c>
      <c r="C2441">
        <v>68326653952</v>
      </c>
      <c r="F2441" s="1">
        <v>39646</v>
      </c>
      <c r="G2441">
        <v>3692.98</v>
      </c>
      <c r="H2441" t="s">
        <v>10</v>
      </c>
      <c r="K2441" s="1">
        <v>39582</v>
      </c>
      <c r="L2441">
        <v>926.98</v>
      </c>
      <c r="M2441" t="s">
        <v>10</v>
      </c>
      <c r="O2441" s="1">
        <v>39640</v>
      </c>
      <c r="P2441">
        <v>72.096000000000004</v>
      </c>
      <c r="Q2441" t="s">
        <v>10</v>
      </c>
    </row>
    <row r="2442" spans="1:17" x14ac:dyDescent="0.2">
      <c r="A2442" s="1">
        <v>39645</v>
      </c>
      <c r="B2442">
        <v>276.52</v>
      </c>
      <c r="C2442">
        <v>48725774336</v>
      </c>
      <c r="F2442" s="1">
        <v>39645</v>
      </c>
      <c r="G2442">
        <v>3709.9</v>
      </c>
      <c r="H2442" t="s">
        <v>10</v>
      </c>
      <c r="K2442" s="1">
        <v>39581</v>
      </c>
      <c r="L2442">
        <v>925.28</v>
      </c>
      <c r="M2442" t="s">
        <v>10</v>
      </c>
      <c r="O2442" s="1">
        <v>39639</v>
      </c>
      <c r="P2442">
        <v>72.492999999999995</v>
      </c>
      <c r="Q2442" t="s">
        <v>10</v>
      </c>
    </row>
    <row r="2443" spans="1:17" x14ac:dyDescent="0.2">
      <c r="A2443" s="1">
        <v>39644</v>
      </c>
      <c r="B2443">
        <v>276.95999999999998</v>
      </c>
      <c r="C2443">
        <v>35751698432</v>
      </c>
      <c r="F2443" s="1">
        <v>39644</v>
      </c>
      <c r="G2443">
        <v>3785.4</v>
      </c>
      <c r="H2443" t="s">
        <v>10</v>
      </c>
      <c r="K2443" s="1">
        <v>39580</v>
      </c>
      <c r="L2443">
        <v>921.52</v>
      </c>
      <c r="M2443" t="s">
        <v>10</v>
      </c>
      <c r="O2443" s="1">
        <v>39638</v>
      </c>
      <c r="P2443">
        <v>72.58</v>
      </c>
      <c r="Q2443" t="s">
        <v>10</v>
      </c>
    </row>
    <row r="2444" spans="1:17" x14ac:dyDescent="0.2">
      <c r="A2444" s="1">
        <v>39643</v>
      </c>
      <c r="B2444">
        <v>281.8</v>
      </c>
      <c r="C2444">
        <v>24335572992</v>
      </c>
      <c r="F2444" s="1">
        <v>39643</v>
      </c>
      <c r="G2444">
        <v>3886.84</v>
      </c>
      <c r="H2444" t="s">
        <v>10</v>
      </c>
      <c r="K2444" s="1">
        <v>39577</v>
      </c>
      <c r="L2444">
        <v>922.27</v>
      </c>
      <c r="M2444" t="s">
        <v>10</v>
      </c>
      <c r="O2444" s="1">
        <v>39637</v>
      </c>
      <c r="P2444">
        <v>73.012</v>
      </c>
      <c r="Q2444" t="s">
        <v>10</v>
      </c>
    </row>
    <row r="2445" spans="1:17" x14ac:dyDescent="0.2">
      <c r="A2445" s="1">
        <v>39640</v>
      </c>
      <c r="B2445">
        <v>281.33</v>
      </c>
      <c r="C2445">
        <v>30542010368</v>
      </c>
      <c r="F2445" s="1">
        <v>39640</v>
      </c>
      <c r="G2445">
        <v>3836.53</v>
      </c>
      <c r="H2445" t="s">
        <v>10</v>
      </c>
      <c r="K2445" s="1">
        <v>39576</v>
      </c>
      <c r="L2445">
        <v>927.33</v>
      </c>
      <c r="M2445" t="s">
        <v>10</v>
      </c>
      <c r="O2445" s="1">
        <v>39636</v>
      </c>
      <c r="P2445">
        <v>72.67</v>
      </c>
      <c r="Q2445" t="s">
        <v>10</v>
      </c>
    </row>
    <row r="2446" spans="1:17" x14ac:dyDescent="0.2">
      <c r="A2446" s="1">
        <v>39639</v>
      </c>
      <c r="B2446">
        <v>283.41000000000003</v>
      </c>
      <c r="C2446">
        <v>38179422208</v>
      </c>
      <c r="F2446" s="1">
        <v>39639</v>
      </c>
      <c r="G2446">
        <v>3845.33</v>
      </c>
      <c r="H2446" t="s">
        <v>10</v>
      </c>
      <c r="K2446" s="1">
        <v>39575</v>
      </c>
      <c r="L2446">
        <v>926.92</v>
      </c>
      <c r="M2446" t="s">
        <v>10</v>
      </c>
      <c r="O2446" s="1">
        <v>39633</v>
      </c>
      <c r="P2446">
        <v>72.730999999999995</v>
      </c>
      <c r="Q2446" t="s">
        <v>10</v>
      </c>
    </row>
    <row r="2447" spans="1:17" x14ac:dyDescent="0.2">
      <c r="A2447" s="1">
        <v>39638</v>
      </c>
      <c r="B2447">
        <v>285.51</v>
      </c>
      <c r="C2447">
        <v>42575732736</v>
      </c>
      <c r="F2447" s="1">
        <v>39638</v>
      </c>
      <c r="G2447">
        <v>3803.25</v>
      </c>
      <c r="H2447" t="s">
        <v>10</v>
      </c>
      <c r="K2447" s="1">
        <v>39574</v>
      </c>
      <c r="L2447">
        <v>921.41</v>
      </c>
      <c r="M2447" t="s">
        <v>10</v>
      </c>
      <c r="O2447" s="1">
        <v>39632</v>
      </c>
      <c r="P2447">
        <v>72.742000000000004</v>
      </c>
      <c r="Q2447" t="s">
        <v>10</v>
      </c>
    </row>
    <row r="2448" spans="1:17" x14ac:dyDescent="0.2">
      <c r="A2448" s="1">
        <v>39637</v>
      </c>
      <c r="B2448">
        <v>281.49</v>
      </c>
      <c r="C2448">
        <v>46933188608</v>
      </c>
      <c r="F2448" s="1">
        <v>39637</v>
      </c>
      <c r="G2448">
        <v>3730.16</v>
      </c>
      <c r="H2448" t="s">
        <v>10</v>
      </c>
      <c r="K2448" s="1">
        <v>39573</v>
      </c>
      <c r="L2448">
        <v>923.62</v>
      </c>
      <c r="M2448" t="s">
        <v>10</v>
      </c>
      <c r="O2448" s="1">
        <v>39631</v>
      </c>
      <c r="P2448">
        <v>72.028999999999996</v>
      </c>
      <c r="Q2448" t="s">
        <v>10</v>
      </c>
    </row>
    <row r="2449" spans="1:17" x14ac:dyDescent="0.2">
      <c r="A2449" s="1">
        <v>39636</v>
      </c>
      <c r="B2449">
        <v>285.45999999999998</v>
      </c>
      <c r="C2449">
        <v>32532439040</v>
      </c>
      <c r="F2449" s="1">
        <v>39636</v>
      </c>
      <c r="G2449">
        <v>3867.99</v>
      </c>
      <c r="H2449" t="s">
        <v>10</v>
      </c>
      <c r="K2449" s="1">
        <v>39570</v>
      </c>
      <c r="L2449">
        <v>927.13</v>
      </c>
      <c r="M2449" t="s">
        <v>10</v>
      </c>
      <c r="O2449" s="1">
        <v>39630</v>
      </c>
      <c r="P2449">
        <v>72.369</v>
      </c>
      <c r="Q2449" t="s">
        <v>10</v>
      </c>
    </row>
    <row r="2450" spans="1:17" x14ac:dyDescent="0.2">
      <c r="A2450" s="1">
        <v>39633</v>
      </c>
      <c r="B2450">
        <v>283.95</v>
      </c>
      <c r="C2450">
        <v>24482430976</v>
      </c>
      <c r="F2450" s="1">
        <v>39633</v>
      </c>
      <c r="G2450">
        <v>3829.9</v>
      </c>
      <c r="H2450" t="s">
        <v>10</v>
      </c>
      <c r="K2450" s="1">
        <v>39569</v>
      </c>
      <c r="L2450">
        <v>924.4</v>
      </c>
      <c r="M2450" t="s">
        <v>10</v>
      </c>
      <c r="O2450" s="1">
        <v>39629</v>
      </c>
      <c r="P2450">
        <v>72.462999999999994</v>
      </c>
      <c r="Q2450" t="s">
        <v>10</v>
      </c>
    </row>
    <row r="2451" spans="1:17" x14ac:dyDescent="0.2">
      <c r="A2451" s="1">
        <v>39632</v>
      </c>
      <c r="B2451">
        <v>285.97000000000003</v>
      </c>
      <c r="C2451">
        <v>43601993728</v>
      </c>
      <c r="F2451" s="1">
        <v>39632</v>
      </c>
      <c r="G2451">
        <v>3834.93</v>
      </c>
      <c r="H2451" t="s">
        <v>10</v>
      </c>
      <c r="K2451" s="1">
        <v>39568</v>
      </c>
      <c r="L2451">
        <v>917.3</v>
      </c>
      <c r="M2451" t="s">
        <v>10</v>
      </c>
      <c r="O2451" s="1">
        <v>39626</v>
      </c>
      <c r="P2451">
        <v>72.36</v>
      </c>
      <c r="Q2451" t="s">
        <v>10</v>
      </c>
    </row>
    <row r="2452" spans="1:17" x14ac:dyDescent="0.2">
      <c r="A2452" s="1">
        <v>39631</v>
      </c>
      <c r="B2452">
        <v>288.02999999999997</v>
      </c>
      <c r="C2452">
        <v>34556616704</v>
      </c>
      <c r="F2452" s="1">
        <v>39631</v>
      </c>
      <c r="G2452">
        <v>3909.24</v>
      </c>
      <c r="H2452" t="s">
        <v>10</v>
      </c>
      <c r="K2452" s="1">
        <v>39567</v>
      </c>
      <c r="L2452">
        <v>920.85</v>
      </c>
      <c r="M2452" t="s">
        <v>10</v>
      </c>
      <c r="O2452" s="1">
        <v>39625</v>
      </c>
      <c r="P2452">
        <v>72.486999999999995</v>
      </c>
      <c r="Q2452" t="s">
        <v>10</v>
      </c>
    </row>
    <row r="2453" spans="1:17" x14ac:dyDescent="0.2">
      <c r="A2453" s="1">
        <v>39630</v>
      </c>
      <c r="B2453">
        <v>290.08999999999997</v>
      </c>
      <c r="C2453">
        <v>28806010880</v>
      </c>
      <c r="F2453" s="1">
        <v>39630</v>
      </c>
      <c r="G2453">
        <v>4108.9799999999996</v>
      </c>
      <c r="H2453" t="s">
        <v>10</v>
      </c>
      <c r="K2453" s="1">
        <v>39566</v>
      </c>
      <c r="L2453">
        <v>917.66</v>
      </c>
      <c r="M2453" t="s">
        <v>10</v>
      </c>
      <c r="O2453" s="1">
        <v>39624</v>
      </c>
      <c r="P2453">
        <v>72.933000000000007</v>
      </c>
      <c r="Q2453" t="s">
        <v>10</v>
      </c>
    </row>
    <row r="2454" spans="1:17" x14ac:dyDescent="0.2">
      <c r="A2454" s="1">
        <v>39629</v>
      </c>
      <c r="B2454">
        <v>294.83999999999997</v>
      </c>
      <c r="C2454">
        <v>28380110848</v>
      </c>
      <c r="F2454" s="1">
        <v>39629</v>
      </c>
      <c r="G2454">
        <v>4248.24</v>
      </c>
      <c r="H2454" t="s">
        <v>10</v>
      </c>
      <c r="K2454" s="1">
        <v>39563</v>
      </c>
      <c r="L2454">
        <v>920.01</v>
      </c>
      <c r="M2454" t="s">
        <v>10</v>
      </c>
      <c r="O2454" s="1">
        <v>39623</v>
      </c>
      <c r="P2454">
        <v>73.241</v>
      </c>
      <c r="Q2454" t="s">
        <v>10</v>
      </c>
    </row>
    <row r="2455" spans="1:17" x14ac:dyDescent="0.2">
      <c r="A2455" s="1">
        <v>39626</v>
      </c>
      <c r="B2455">
        <v>293.52</v>
      </c>
      <c r="C2455">
        <v>40643469312</v>
      </c>
      <c r="F2455" s="1">
        <v>39626</v>
      </c>
      <c r="G2455">
        <v>4198.82</v>
      </c>
      <c r="H2455" t="s">
        <v>10</v>
      </c>
      <c r="K2455" s="1">
        <v>39562</v>
      </c>
      <c r="L2455">
        <v>917.8</v>
      </c>
      <c r="M2455" t="s">
        <v>10</v>
      </c>
      <c r="O2455" s="1">
        <v>39622</v>
      </c>
      <c r="P2455">
        <v>73.433999999999997</v>
      </c>
      <c r="Q2455" t="s">
        <v>10</v>
      </c>
    </row>
    <row r="2456" spans="1:17" x14ac:dyDescent="0.2">
      <c r="A2456" s="1">
        <v>39625</v>
      </c>
      <c r="B2456">
        <v>295.45</v>
      </c>
      <c r="C2456">
        <v>27553564672</v>
      </c>
      <c r="F2456" s="1">
        <v>39625</v>
      </c>
      <c r="G2456">
        <v>4146.97</v>
      </c>
      <c r="H2456" t="s">
        <v>10</v>
      </c>
      <c r="K2456" s="1">
        <v>39561</v>
      </c>
      <c r="L2456">
        <v>910.78</v>
      </c>
      <c r="M2456" t="s">
        <v>10</v>
      </c>
      <c r="O2456" s="1">
        <v>39619</v>
      </c>
      <c r="P2456">
        <v>73.03</v>
      </c>
      <c r="Q2456" t="s">
        <v>10</v>
      </c>
    </row>
    <row r="2457" spans="1:17" x14ac:dyDescent="0.2">
      <c r="A2457" s="1">
        <v>39624</v>
      </c>
      <c r="B2457">
        <v>297.5</v>
      </c>
      <c r="C2457">
        <v>31103397888</v>
      </c>
      <c r="F2457" s="1">
        <v>39624</v>
      </c>
      <c r="G2457">
        <v>4183.78</v>
      </c>
      <c r="H2457" t="s">
        <v>10</v>
      </c>
      <c r="K2457" s="1">
        <v>39560</v>
      </c>
      <c r="L2457">
        <v>906.43</v>
      </c>
      <c r="M2457" t="s">
        <v>10</v>
      </c>
      <c r="O2457" s="1">
        <v>39618</v>
      </c>
      <c r="P2457">
        <v>73.483000000000004</v>
      </c>
      <c r="Q2457" t="s">
        <v>10</v>
      </c>
    </row>
    <row r="2458" spans="1:17" x14ac:dyDescent="0.2">
      <c r="A2458" s="1">
        <v>39623</v>
      </c>
      <c r="B2458">
        <v>295.66000000000003</v>
      </c>
      <c r="C2458">
        <v>33136564224</v>
      </c>
      <c r="F2458" s="1">
        <v>39623</v>
      </c>
      <c r="G2458">
        <v>4223.03</v>
      </c>
      <c r="H2458" t="s">
        <v>10</v>
      </c>
      <c r="K2458" s="1">
        <v>39559</v>
      </c>
      <c r="L2458">
        <v>908.76</v>
      </c>
      <c r="M2458" t="s">
        <v>10</v>
      </c>
      <c r="O2458" s="1">
        <v>39617</v>
      </c>
      <c r="P2458">
        <v>73.44</v>
      </c>
      <c r="Q2458" t="s">
        <v>10</v>
      </c>
    </row>
    <row r="2459" spans="1:17" x14ac:dyDescent="0.2">
      <c r="A2459" s="1">
        <v>39622</v>
      </c>
      <c r="B2459">
        <v>296.39</v>
      </c>
      <c r="C2459">
        <v>31498727424</v>
      </c>
      <c r="F2459" s="1">
        <v>39622</v>
      </c>
      <c r="G2459">
        <v>4246.1899999999996</v>
      </c>
      <c r="H2459" t="s">
        <v>10</v>
      </c>
      <c r="K2459" s="1">
        <v>39556</v>
      </c>
      <c r="L2459">
        <v>911.87</v>
      </c>
      <c r="M2459" t="s">
        <v>10</v>
      </c>
      <c r="O2459" s="1">
        <v>39616</v>
      </c>
      <c r="P2459">
        <v>73.513999999999996</v>
      </c>
      <c r="Q2459" t="s">
        <v>10</v>
      </c>
    </row>
    <row r="2460" spans="1:17" x14ac:dyDescent="0.2">
      <c r="A2460" s="1">
        <v>39619</v>
      </c>
      <c r="B2460">
        <v>298.89999999999998</v>
      </c>
      <c r="C2460">
        <v>28919719936</v>
      </c>
      <c r="F2460" s="1">
        <v>39619</v>
      </c>
      <c r="G2460">
        <v>4248.05</v>
      </c>
      <c r="H2460" t="s">
        <v>10</v>
      </c>
      <c r="K2460" s="1">
        <v>39555</v>
      </c>
      <c r="L2460">
        <v>909.16</v>
      </c>
      <c r="M2460" t="s">
        <v>10</v>
      </c>
      <c r="O2460" s="1">
        <v>39615</v>
      </c>
      <c r="P2460">
        <v>73.61</v>
      </c>
      <c r="Q2460" t="s">
        <v>10</v>
      </c>
    </row>
    <row r="2461" spans="1:17" x14ac:dyDescent="0.2">
      <c r="A2461" s="1">
        <v>39618</v>
      </c>
      <c r="B2461">
        <v>302.02999999999997</v>
      </c>
      <c r="C2461">
        <v>37795606528</v>
      </c>
      <c r="F2461" s="1">
        <v>39618</v>
      </c>
      <c r="G2461">
        <v>4298.8999999999996</v>
      </c>
      <c r="H2461" t="s">
        <v>10</v>
      </c>
      <c r="K2461" s="1">
        <v>39554</v>
      </c>
      <c r="L2461">
        <v>905.29</v>
      </c>
      <c r="M2461" t="s">
        <v>10</v>
      </c>
      <c r="O2461" s="1">
        <v>39612</v>
      </c>
      <c r="P2461">
        <v>74.146000000000001</v>
      </c>
      <c r="Q2461" t="s">
        <v>10</v>
      </c>
    </row>
    <row r="2462" spans="1:17" x14ac:dyDescent="0.2">
      <c r="A2462" s="1">
        <v>39617</v>
      </c>
      <c r="B2462">
        <v>305.49</v>
      </c>
      <c r="C2462">
        <v>35472920576</v>
      </c>
      <c r="F2462" s="1">
        <v>39617</v>
      </c>
      <c r="G2462">
        <v>4265.68</v>
      </c>
      <c r="H2462" t="s">
        <v>10</v>
      </c>
      <c r="K2462" s="1">
        <v>39553</v>
      </c>
      <c r="L2462">
        <v>912.32</v>
      </c>
      <c r="M2462" t="s">
        <v>10</v>
      </c>
      <c r="O2462" s="1">
        <v>39611</v>
      </c>
      <c r="P2462">
        <v>73.858999999999995</v>
      </c>
      <c r="Q2462" t="s">
        <v>10</v>
      </c>
    </row>
    <row r="2463" spans="1:17" x14ac:dyDescent="0.2">
      <c r="A2463" s="1">
        <v>39616</v>
      </c>
      <c r="B2463">
        <v>307.43</v>
      </c>
      <c r="C2463">
        <v>38429392896</v>
      </c>
      <c r="F2463" s="1">
        <v>39616</v>
      </c>
      <c r="G2463">
        <v>4265.93</v>
      </c>
      <c r="H2463" t="s">
        <v>10</v>
      </c>
      <c r="K2463" s="1">
        <v>39552</v>
      </c>
      <c r="L2463">
        <v>909.76</v>
      </c>
      <c r="M2463" t="s">
        <v>10</v>
      </c>
      <c r="O2463" s="1">
        <v>39610</v>
      </c>
      <c r="P2463">
        <v>73.209000000000003</v>
      </c>
      <c r="Q2463" t="s">
        <v>10</v>
      </c>
    </row>
    <row r="2464" spans="1:17" x14ac:dyDescent="0.2">
      <c r="A2464" s="1">
        <v>39615</v>
      </c>
      <c r="B2464">
        <v>305.18</v>
      </c>
      <c r="C2464">
        <v>25741645824</v>
      </c>
      <c r="F2464" s="1">
        <v>39615</v>
      </c>
      <c r="G2464">
        <v>4219.3599999999997</v>
      </c>
      <c r="H2464" t="s">
        <v>10</v>
      </c>
      <c r="K2464" s="1">
        <v>39549</v>
      </c>
      <c r="L2464">
        <v>909.96</v>
      </c>
      <c r="M2464" t="s">
        <v>10</v>
      </c>
      <c r="O2464" s="1">
        <v>39609</v>
      </c>
      <c r="P2464">
        <v>73.695999999999998</v>
      </c>
      <c r="Q2464" t="s">
        <v>10</v>
      </c>
    </row>
    <row r="2465" spans="1:17" x14ac:dyDescent="0.2">
      <c r="A2465" s="1">
        <v>39612</v>
      </c>
      <c r="B2465">
        <v>302.20999999999998</v>
      </c>
      <c r="C2465">
        <v>12383856640</v>
      </c>
      <c r="F2465" s="1">
        <v>39612</v>
      </c>
      <c r="G2465">
        <v>4138.87</v>
      </c>
      <c r="H2465" t="s">
        <v>10</v>
      </c>
      <c r="K2465" s="1">
        <v>39548</v>
      </c>
      <c r="L2465">
        <v>912.54</v>
      </c>
      <c r="M2465" t="s">
        <v>10</v>
      </c>
      <c r="O2465" s="1">
        <v>39608</v>
      </c>
      <c r="P2465">
        <v>72.853999999999999</v>
      </c>
      <c r="Q2465" t="s">
        <v>10</v>
      </c>
    </row>
    <row r="2466" spans="1:17" x14ac:dyDescent="0.2">
      <c r="A2466" s="1">
        <v>39611</v>
      </c>
      <c r="B2466">
        <v>301.67</v>
      </c>
      <c r="C2466">
        <v>15064795136</v>
      </c>
      <c r="F2466" s="1">
        <v>39611</v>
      </c>
      <c r="G2466">
        <v>4104.46</v>
      </c>
      <c r="H2466" t="s">
        <v>10</v>
      </c>
      <c r="K2466" s="1">
        <v>39547</v>
      </c>
      <c r="L2466">
        <v>911.14</v>
      </c>
      <c r="M2466" t="s">
        <v>10</v>
      </c>
      <c r="O2466" s="1">
        <v>39605</v>
      </c>
      <c r="P2466">
        <v>72.39</v>
      </c>
      <c r="Q2466" t="s">
        <v>10</v>
      </c>
    </row>
    <row r="2467" spans="1:17" x14ac:dyDescent="0.2">
      <c r="A2467" s="1">
        <v>39610</v>
      </c>
      <c r="B2467">
        <v>304.60000000000002</v>
      </c>
      <c r="C2467">
        <v>30861414400</v>
      </c>
      <c r="F2467" s="1">
        <v>39610</v>
      </c>
      <c r="G2467">
        <v>4145.74</v>
      </c>
      <c r="H2467" t="s">
        <v>10</v>
      </c>
      <c r="K2467" s="1">
        <v>39546</v>
      </c>
      <c r="L2467">
        <v>914.86</v>
      </c>
      <c r="M2467" t="s">
        <v>10</v>
      </c>
      <c r="O2467" s="1">
        <v>39604</v>
      </c>
      <c r="P2467">
        <v>73.037999999999997</v>
      </c>
      <c r="Q2467" t="s">
        <v>10</v>
      </c>
    </row>
    <row r="2468" spans="1:17" x14ac:dyDescent="0.2">
      <c r="A2468" s="1">
        <v>39609</v>
      </c>
      <c r="B2468">
        <v>306.36</v>
      </c>
      <c r="C2468">
        <v>54258262016</v>
      </c>
      <c r="F2468" s="1">
        <v>39609</v>
      </c>
      <c r="G2468">
        <v>4213.12</v>
      </c>
      <c r="H2468" t="s">
        <v>10</v>
      </c>
      <c r="K2468" s="1">
        <v>39545</v>
      </c>
      <c r="L2468">
        <v>913.63</v>
      </c>
      <c r="M2468" t="s">
        <v>10</v>
      </c>
      <c r="O2468" s="1">
        <v>39603</v>
      </c>
      <c r="P2468">
        <v>73.424000000000007</v>
      </c>
      <c r="Q2468" t="s">
        <v>10</v>
      </c>
    </row>
    <row r="2469" spans="1:17" x14ac:dyDescent="0.2">
      <c r="A2469" s="1">
        <v>39608</v>
      </c>
      <c r="B2469">
        <v>313.58</v>
      </c>
      <c r="C2469">
        <v>26914291712</v>
      </c>
      <c r="F2469" s="1">
        <v>39608</v>
      </c>
      <c r="G2469">
        <v>4327.0200000000004</v>
      </c>
      <c r="H2469" t="s">
        <v>10</v>
      </c>
      <c r="K2469" s="1">
        <v>39542</v>
      </c>
      <c r="L2469">
        <v>911.23</v>
      </c>
      <c r="M2469" t="s">
        <v>10</v>
      </c>
      <c r="O2469" s="1">
        <v>39602</v>
      </c>
      <c r="P2469">
        <v>73.239999999999995</v>
      </c>
      <c r="Q2469" t="s">
        <v>10</v>
      </c>
    </row>
    <row r="2470" spans="1:17" x14ac:dyDescent="0.2">
      <c r="A2470" s="1">
        <v>39605</v>
      </c>
      <c r="B2470">
        <v>316.94</v>
      </c>
      <c r="C2470">
        <v>82833997824</v>
      </c>
      <c r="F2470" s="1">
        <v>39605</v>
      </c>
      <c r="G2470">
        <v>4317.9799999999996</v>
      </c>
      <c r="H2470" t="s">
        <v>10</v>
      </c>
      <c r="K2470" s="1">
        <v>39541</v>
      </c>
      <c r="L2470">
        <v>913.56</v>
      </c>
      <c r="M2470" t="s">
        <v>10</v>
      </c>
      <c r="O2470" s="1">
        <v>39601</v>
      </c>
      <c r="P2470">
        <v>72.929000000000002</v>
      </c>
      <c r="Q2470" t="s">
        <v>10</v>
      </c>
    </row>
    <row r="2471" spans="1:17" x14ac:dyDescent="0.2">
      <c r="A2471" s="1">
        <v>39604</v>
      </c>
      <c r="B2471">
        <v>317.22000000000003</v>
      </c>
      <c r="C2471">
        <v>41463607296</v>
      </c>
      <c r="F2471" s="1">
        <v>39604</v>
      </c>
      <c r="G2471">
        <v>4297.38</v>
      </c>
      <c r="H2471" t="s">
        <v>10</v>
      </c>
      <c r="K2471" s="1">
        <v>39540</v>
      </c>
      <c r="L2471">
        <v>914.63</v>
      </c>
      <c r="M2471" t="s">
        <v>10</v>
      </c>
      <c r="O2471" s="1">
        <v>39598</v>
      </c>
      <c r="P2471">
        <v>72.879000000000005</v>
      </c>
      <c r="Q2471" t="s">
        <v>10</v>
      </c>
    </row>
    <row r="2472" spans="1:17" x14ac:dyDescent="0.2">
      <c r="A2472" s="1">
        <v>39603</v>
      </c>
      <c r="B2472">
        <v>316.64999999999998</v>
      </c>
      <c r="C2472">
        <v>44163919872</v>
      </c>
      <c r="F2472" s="1">
        <v>39603</v>
      </c>
      <c r="G2472">
        <v>4248.1099999999997</v>
      </c>
      <c r="H2472" t="s">
        <v>10</v>
      </c>
      <c r="K2472" s="1">
        <v>39539</v>
      </c>
      <c r="L2472">
        <v>918.03</v>
      </c>
      <c r="M2472" t="s">
        <v>10</v>
      </c>
      <c r="O2472" s="1">
        <v>39597</v>
      </c>
      <c r="P2472">
        <v>73.022999999999996</v>
      </c>
      <c r="Q2472" t="s">
        <v>10</v>
      </c>
    </row>
    <row r="2473" spans="1:17" x14ac:dyDescent="0.2">
      <c r="A2473" s="1">
        <v>39602</v>
      </c>
      <c r="B2473">
        <v>318.93</v>
      </c>
      <c r="C2473">
        <v>34198661120</v>
      </c>
      <c r="F2473" s="1">
        <v>39602</v>
      </c>
      <c r="G2473">
        <v>4337.37</v>
      </c>
      <c r="H2473" t="s">
        <v>10</v>
      </c>
      <c r="K2473" s="1">
        <v>39538</v>
      </c>
      <c r="L2473">
        <v>910.26</v>
      </c>
      <c r="M2473" t="s">
        <v>10</v>
      </c>
      <c r="O2473" s="1">
        <v>39596</v>
      </c>
      <c r="P2473">
        <v>72.546999999999997</v>
      </c>
      <c r="Q2473" t="s">
        <v>10</v>
      </c>
    </row>
    <row r="2474" spans="1:17" x14ac:dyDescent="0.2">
      <c r="A2474" s="1">
        <v>39601</v>
      </c>
      <c r="B2474">
        <v>320.8</v>
      </c>
      <c r="C2474">
        <v>33500968960</v>
      </c>
      <c r="F2474" s="1">
        <v>39601</v>
      </c>
      <c r="G2474">
        <v>4359.18</v>
      </c>
      <c r="H2474" t="s">
        <v>10</v>
      </c>
      <c r="K2474" s="1">
        <v>39535</v>
      </c>
      <c r="L2474">
        <v>908.41</v>
      </c>
      <c r="M2474" t="s">
        <v>10</v>
      </c>
      <c r="O2474" s="1">
        <v>39595</v>
      </c>
      <c r="P2474">
        <v>72.337999999999994</v>
      </c>
      <c r="Q2474" t="s">
        <v>10</v>
      </c>
    </row>
    <row r="2475" spans="1:17" x14ac:dyDescent="0.2">
      <c r="A2475" s="1">
        <v>39598</v>
      </c>
      <c r="B2475">
        <v>321.76</v>
      </c>
      <c r="C2475">
        <v>22859503616</v>
      </c>
      <c r="F2475" s="1">
        <v>39598</v>
      </c>
      <c r="G2475">
        <v>4340.68</v>
      </c>
      <c r="H2475" t="s">
        <v>10</v>
      </c>
      <c r="K2475" s="1">
        <v>39534</v>
      </c>
      <c r="L2475">
        <v>908.91</v>
      </c>
      <c r="M2475" t="s">
        <v>10</v>
      </c>
      <c r="O2475" s="1">
        <v>39594</v>
      </c>
      <c r="P2475">
        <v>71.989999999999995</v>
      </c>
      <c r="Q2475" t="s">
        <v>10</v>
      </c>
    </row>
    <row r="2476" spans="1:17" x14ac:dyDescent="0.2">
      <c r="A2476" s="1">
        <v>39597</v>
      </c>
      <c r="B2476">
        <v>320.06</v>
      </c>
      <c r="C2476">
        <v>14834466816</v>
      </c>
      <c r="F2476" s="1">
        <v>39597</v>
      </c>
      <c r="G2476">
        <v>4356.3100000000004</v>
      </c>
      <c r="H2476" t="s">
        <v>10</v>
      </c>
      <c r="K2476" s="1">
        <v>39533</v>
      </c>
      <c r="L2476">
        <v>906.88</v>
      </c>
      <c r="M2476" t="s">
        <v>10</v>
      </c>
      <c r="O2476" s="1">
        <v>39591</v>
      </c>
      <c r="P2476">
        <v>71.888000000000005</v>
      </c>
      <c r="Q2476" t="s">
        <v>10</v>
      </c>
    </row>
    <row r="2477" spans="1:17" x14ac:dyDescent="0.2">
      <c r="A2477" s="1">
        <v>39596</v>
      </c>
      <c r="B2477">
        <v>319.3</v>
      </c>
      <c r="C2477">
        <v>13610821632</v>
      </c>
      <c r="F2477" s="1">
        <v>39596</v>
      </c>
      <c r="G2477">
        <v>4381.4399999999996</v>
      </c>
      <c r="H2477" t="s">
        <v>10</v>
      </c>
      <c r="K2477" s="1">
        <v>39532</v>
      </c>
      <c r="L2477">
        <v>913.63</v>
      </c>
      <c r="M2477" t="s">
        <v>10</v>
      </c>
      <c r="O2477" s="1">
        <v>39590</v>
      </c>
      <c r="P2477">
        <v>71.899000000000001</v>
      </c>
      <c r="Q2477" t="s">
        <v>10</v>
      </c>
    </row>
    <row r="2478" spans="1:17" x14ac:dyDescent="0.2">
      <c r="A2478" s="1">
        <v>39595</v>
      </c>
      <c r="B2478">
        <v>319.39999999999998</v>
      </c>
      <c r="C2478">
        <v>12032371712</v>
      </c>
      <c r="F2478" s="1">
        <v>39595</v>
      </c>
      <c r="G2478">
        <v>4321.47</v>
      </c>
      <c r="H2478" t="s">
        <v>10</v>
      </c>
      <c r="K2478" s="1">
        <v>39531</v>
      </c>
      <c r="L2478">
        <v>920.88</v>
      </c>
      <c r="M2478" t="s">
        <v>10</v>
      </c>
      <c r="O2478" s="1">
        <v>39589</v>
      </c>
      <c r="P2478">
        <v>71.938000000000002</v>
      </c>
      <c r="Q2478" t="s">
        <v>10</v>
      </c>
    </row>
    <row r="2479" spans="1:17" x14ac:dyDescent="0.2">
      <c r="A2479" s="1">
        <v>39594</v>
      </c>
      <c r="B2479">
        <v>320.54000000000002</v>
      </c>
      <c r="C2479">
        <v>10671478784</v>
      </c>
      <c r="F2479" s="1">
        <v>39594</v>
      </c>
      <c r="G2479">
        <v>4359.7</v>
      </c>
      <c r="H2479" t="s">
        <v>10</v>
      </c>
      <c r="K2479" s="1">
        <v>39527</v>
      </c>
      <c r="L2479">
        <v>919.81</v>
      </c>
      <c r="M2479" t="s">
        <v>10</v>
      </c>
      <c r="O2479" s="1">
        <v>39588</v>
      </c>
      <c r="P2479">
        <v>72.405000000000001</v>
      </c>
      <c r="Q2479" t="s">
        <v>10</v>
      </c>
    </row>
    <row r="2480" spans="1:17" x14ac:dyDescent="0.2">
      <c r="A2480" s="1">
        <v>39591</v>
      </c>
      <c r="B2480">
        <v>323.12</v>
      </c>
      <c r="C2480">
        <v>13869378560</v>
      </c>
      <c r="F2480" s="1">
        <v>39591</v>
      </c>
      <c r="G2480">
        <v>4360.37</v>
      </c>
      <c r="H2480" t="s">
        <v>10</v>
      </c>
      <c r="K2480" s="1">
        <v>39526</v>
      </c>
      <c r="L2480">
        <v>913.64</v>
      </c>
      <c r="M2480" t="s">
        <v>10</v>
      </c>
      <c r="O2480" s="1">
        <v>39587</v>
      </c>
      <c r="P2480">
        <v>73.045000000000002</v>
      </c>
      <c r="Q2480" t="s">
        <v>10</v>
      </c>
    </row>
    <row r="2481" spans="1:17" x14ac:dyDescent="0.2">
      <c r="A2481" s="1">
        <v>39590</v>
      </c>
      <c r="B2481">
        <v>326.25</v>
      </c>
      <c r="C2481">
        <v>15353433088</v>
      </c>
      <c r="F2481" s="1">
        <v>39590</v>
      </c>
      <c r="G2481">
        <v>4485.63</v>
      </c>
      <c r="H2481" t="s">
        <v>10</v>
      </c>
      <c r="K2481" s="1">
        <v>39525</v>
      </c>
      <c r="L2481">
        <v>908.94</v>
      </c>
      <c r="M2481" t="s">
        <v>10</v>
      </c>
      <c r="O2481" s="1">
        <v>39584</v>
      </c>
      <c r="P2481">
        <v>72.843999999999994</v>
      </c>
      <c r="Q2481" t="s">
        <v>10</v>
      </c>
    </row>
    <row r="2482" spans="1:17" x14ac:dyDescent="0.2">
      <c r="A2482" s="1">
        <v>39589</v>
      </c>
      <c r="B2482">
        <v>326.95</v>
      </c>
      <c r="C2482">
        <v>15572369408</v>
      </c>
      <c r="F2482" s="1">
        <v>39589</v>
      </c>
      <c r="G2482">
        <v>4503.3100000000004</v>
      </c>
      <c r="H2482" t="s">
        <v>10</v>
      </c>
      <c r="K2482" s="1">
        <v>39524</v>
      </c>
      <c r="L2482">
        <v>905.27</v>
      </c>
      <c r="M2482" t="s">
        <v>10</v>
      </c>
      <c r="O2482" s="1">
        <v>39583</v>
      </c>
      <c r="P2482">
        <v>73.349999999999994</v>
      </c>
      <c r="Q2482" t="s">
        <v>10</v>
      </c>
    </row>
    <row r="2483" spans="1:17" x14ac:dyDescent="0.2">
      <c r="A2483" s="1">
        <v>39588</v>
      </c>
      <c r="B2483">
        <v>328.14</v>
      </c>
      <c r="C2483">
        <v>15742307328</v>
      </c>
      <c r="F2483" s="1">
        <v>39588</v>
      </c>
      <c r="G2483">
        <v>4542.29</v>
      </c>
      <c r="H2483" t="s">
        <v>10</v>
      </c>
      <c r="K2483" s="1">
        <v>39521</v>
      </c>
      <c r="L2483">
        <v>905.95</v>
      </c>
      <c r="M2483" t="s">
        <v>10</v>
      </c>
      <c r="O2483" s="1">
        <v>39582</v>
      </c>
      <c r="P2483">
        <v>73.399000000000001</v>
      </c>
      <c r="Q2483" t="s">
        <v>10</v>
      </c>
    </row>
    <row r="2484" spans="1:17" x14ac:dyDescent="0.2">
      <c r="A2484" s="1">
        <v>39587</v>
      </c>
      <c r="B2484">
        <v>331.01</v>
      </c>
      <c r="C2484">
        <v>12845329408</v>
      </c>
      <c r="F2484" s="1">
        <v>39587</v>
      </c>
      <c r="G2484">
        <v>4657.1099999999997</v>
      </c>
      <c r="H2484" t="s">
        <v>10</v>
      </c>
      <c r="K2484" s="1">
        <v>39520</v>
      </c>
      <c r="L2484">
        <v>908.52</v>
      </c>
      <c r="M2484" t="s">
        <v>10</v>
      </c>
      <c r="O2484" s="1">
        <v>39581</v>
      </c>
      <c r="P2484">
        <v>73.272999999999996</v>
      </c>
      <c r="Q2484" t="s">
        <v>10</v>
      </c>
    </row>
    <row r="2485" spans="1:17" x14ac:dyDescent="0.2">
      <c r="A2485" s="1">
        <v>39584</v>
      </c>
      <c r="B2485">
        <v>329.01</v>
      </c>
      <c r="C2485">
        <v>16909557760</v>
      </c>
      <c r="F2485" s="1">
        <v>39584</v>
      </c>
      <c r="G2485">
        <v>4591.7700000000004</v>
      </c>
      <c r="H2485" t="s">
        <v>10</v>
      </c>
      <c r="K2485" s="1">
        <v>39519</v>
      </c>
      <c r="L2485">
        <v>912.21</v>
      </c>
      <c r="M2485" t="s">
        <v>10</v>
      </c>
      <c r="O2485" s="1">
        <v>39580</v>
      </c>
      <c r="P2485">
        <v>72.947000000000003</v>
      </c>
      <c r="Q2485" t="s">
        <v>10</v>
      </c>
    </row>
    <row r="2486" spans="1:17" x14ac:dyDescent="0.2">
      <c r="A2486" s="1">
        <v>39583</v>
      </c>
      <c r="B2486">
        <v>325.22000000000003</v>
      </c>
      <c r="C2486">
        <v>16545514496</v>
      </c>
      <c r="F2486" s="1">
        <v>39583</v>
      </c>
      <c r="G2486">
        <v>4515.67</v>
      </c>
      <c r="H2486" t="s">
        <v>10</v>
      </c>
      <c r="K2486" s="1">
        <v>39518</v>
      </c>
      <c r="L2486">
        <v>922.06</v>
      </c>
      <c r="M2486" t="s">
        <v>10</v>
      </c>
      <c r="O2486" s="1">
        <v>39577</v>
      </c>
      <c r="P2486">
        <v>73.05</v>
      </c>
      <c r="Q2486" t="s">
        <v>10</v>
      </c>
    </row>
    <row r="2487" spans="1:17" x14ac:dyDescent="0.2">
      <c r="A2487" s="1">
        <v>39582</v>
      </c>
      <c r="B2487">
        <v>322.27999999999997</v>
      </c>
      <c r="C2487">
        <v>15613394944</v>
      </c>
      <c r="F2487" s="1">
        <v>39582</v>
      </c>
      <c r="G2487">
        <v>4407.6899999999996</v>
      </c>
      <c r="H2487" t="s">
        <v>10</v>
      </c>
      <c r="K2487" s="1">
        <v>39517</v>
      </c>
      <c r="L2487">
        <v>919.42</v>
      </c>
      <c r="M2487" t="s">
        <v>10</v>
      </c>
      <c r="O2487" s="1">
        <v>39576</v>
      </c>
      <c r="P2487">
        <v>73.477000000000004</v>
      </c>
      <c r="Q2487" t="s">
        <v>10</v>
      </c>
    </row>
    <row r="2488" spans="1:17" x14ac:dyDescent="0.2">
      <c r="A2488" s="1">
        <v>39581</v>
      </c>
      <c r="B2488">
        <v>321.54000000000002</v>
      </c>
      <c r="C2488">
        <v>16661642240</v>
      </c>
      <c r="F2488" s="1">
        <v>39581</v>
      </c>
      <c r="G2488">
        <v>4343.2700000000004</v>
      </c>
      <c r="H2488" t="s">
        <v>10</v>
      </c>
      <c r="K2488" s="1">
        <v>39514</v>
      </c>
      <c r="L2488">
        <v>919.38</v>
      </c>
      <c r="M2488" t="s">
        <v>10</v>
      </c>
      <c r="O2488" s="1">
        <v>39575</v>
      </c>
      <c r="P2488">
        <v>73.513999999999996</v>
      </c>
      <c r="Q2488" t="s">
        <v>10</v>
      </c>
    </row>
    <row r="2489" spans="1:17" x14ac:dyDescent="0.2">
      <c r="A2489" s="1">
        <v>39580</v>
      </c>
      <c r="B2489">
        <v>321.08999999999997</v>
      </c>
      <c r="C2489">
        <v>8879499264</v>
      </c>
      <c r="F2489" s="1">
        <v>39580</v>
      </c>
      <c r="G2489">
        <v>4316.8900000000003</v>
      </c>
      <c r="H2489" t="s">
        <v>10</v>
      </c>
      <c r="K2489" s="1">
        <v>39513</v>
      </c>
      <c r="L2489">
        <v>918.4</v>
      </c>
      <c r="M2489" t="s">
        <v>10</v>
      </c>
      <c r="O2489" s="1">
        <v>39574</v>
      </c>
      <c r="P2489">
        <v>72.998999999999995</v>
      </c>
      <c r="Q2489" t="s">
        <v>10</v>
      </c>
    </row>
    <row r="2490" spans="1:17" x14ac:dyDescent="0.2">
      <c r="A2490" s="1">
        <v>39577</v>
      </c>
      <c r="B2490">
        <v>319.13</v>
      </c>
      <c r="C2490">
        <v>13278193664</v>
      </c>
      <c r="F2490" s="1">
        <v>39577</v>
      </c>
      <c r="G2490">
        <v>4287.21</v>
      </c>
      <c r="H2490" t="s">
        <v>10</v>
      </c>
      <c r="K2490" s="1">
        <v>39512</v>
      </c>
      <c r="L2490">
        <v>922.75</v>
      </c>
      <c r="M2490" t="s">
        <v>10</v>
      </c>
      <c r="O2490" s="1">
        <v>39573</v>
      </c>
      <c r="P2490">
        <v>73.19</v>
      </c>
      <c r="Q2490" t="s">
        <v>10</v>
      </c>
    </row>
    <row r="2491" spans="1:17" x14ac:dyDescent="0.2">
      <c r="A2491" s="1">
        <v>39576</v>
      </c>
      <c r="B2491">
        <v>322.52999999999997</v>
      </c>
      <c r="C2491">
        <v>14577829888</v>
      </c>
      <c r="F2491" s="1">
        <v>39576</v>
      </c>
      <c r="G2491">
        <v>4360.2700000000004</v>
      </c>
      <c r="H2491" t="s">
        <v>10</v>
      </c>
      <c r="K2491" s="1">
        <v>39511</v>
      </c>
      <c r="L2491">
        <v>924.66</v>
      </c>
      <c r="M2491" t="s">
        <v>10</v>
      </c>
      <c r="O2491" s="1">
        <v>39570</v>
      </c>
      <c r="P2491">
        <v>73.5</v>
      </c>
      <c r="Q2491" t="s">
        <v>10</v>
      </c>
    </row>
    <row r="2492" spans="1:17" x14ac:dyDescent="0.2">
      <c r="A2492" s="1">
        <v>39575</v>
      </c>
      <c r="B2492">
        <v>322.60000000000002</v>
      </c>
      <c r="C2492">
        <v>16405508096</v>
      </c>
      <c r="F2492" s="1">
        <v>39575</v>
      </c>
      <c r="G2492">
        <v>4271.95</v>
      </c>
      <c r="H2492" t="s">
        <v>10</v>
      </c>
      <c r="K2492" s="1">
        <v>39510</v>
      </c>
      <c r="L2492">
        <v>923.33</v>
      </c>
      <c r="M2492" t="s">
        <v>10</v>
      </c>
      <c r="O2492" s="1">
        <v>39569</v>
      </c>
      <c r="P2492">
        <v>73.275000000000006</v>
      </c>
      <c r="Q2492" t="s">
        <v>10</v>
      </c>
    </row>
    <row r="2493" spans="1:17" x14ac:dyDescent="0.2">
      <c r="A2493" s="1">
        <v>39574</v>
      </c>
      <c r="B2493">
        <v>323.54000000000002</v>
      </c>
      <c r="C2493">
        <v>13571702784</v>
      </c>
      <c r="F2493" s="1">
        <v>39574</v>
      </c>
      <c r="G2493">
        <v>4276.84</v>
      </c>
      <c r="H2493" t="s">
        <v>10</v>
      </c>
      <c r="K2493" s="1">
        <v>39507</v>
      </c>
      <c r="L2493">
        <v>924.69</v>
      </c>
      <c r="M2493" t="s">
        <v>10</v>
      </c>
      <c r="O2493" s="1">
        <v>39568</v>
      </c>
      <c r="P2493">
        <v>72.509</v>
      </c>
      <c r="Q2493" t="s">
        <v>10</v>
      </c>
    </row>
    <row r="2494" spans="1:17" x14ac:dyDescent="0.2">
      <c r="A2494" s="1">
        <v>39573</v>
      </c>
      <c r="B2494">
        <v>322.58999999999997</v>
      </c>
      <c r="C2494">
        <v>10612093952</v>
      </c>
      <c r="F2494" s="1">
        <v>39573</v>
      </c>
      <c r="G2494">
        <v>4167.1000000000004</v>
      </c>
      <c r="H2494" t="s">
        <v>10</v>
      </c>
      <c r="K2494" s="1">
        <v>39506</v>
      </c>
      <c r="L2494">
        <v>924.06</v>
      </c>
      <c r="M2494" t="s">
        <v>10</v>
      </c>
      <c r="O2494" s="1">
        <v>39567</v>
      </c>
      <c r="P2494">
        <v>72.894999999999996</v>
      </c>
      <c r="Q2494" t="s">
        <v>10</v>
      </c>
    </row>
    <row r="2495" spans="1:17" x14ac:dyDescent="0.2">
      <c r="A2495" s="1">
        <v>39570</v>
      </c>
      <c r="B2495">
        <v>321.70999999999998</v>
      </c>
      <c r="C2495">
        <v>16280700928</v>
      </c>
      <c r="F2495" s="1">
        <v>39570</v>
      </c>
      <c r="G2495">
        <v>4126.8999999999996</v>
      </c>
      <c r="H2495" t="s">
        <v>10</v>
      </c>
      <c r="K2495" s="1">
        <v>39505</v>
      </c>
      <c r="L2495">
        <v>929.16</v>
      </c>
      <c r="M2495" t="s">
        <v>10</v>
      </c>
      <c r="O2495" s="1">
        <v>39566</v>
      </c>
      <c r="P2495">
        <v>72.504000000000005</v>
      </c>
      <c r="Q2495" t="s">
        <v>10</v>
      </c>
    </row>
    <row r="2496" spans="1:17" x14ac:dyDescent="0.2">
      <c r="A2496" s="1">
        <v>39569</v>
      </c>
      <c r="B2496">
        <v>317.12</v>
      </c>
      <c r="C2496">
        <v>2799459584</v>
      </c>
      <c r="F2496" s="1">
        <v>39569</v>
      </c>
      <c r="G2496">
        <v>4028.79</v>
      </c>
      <c r="H2496" t="s">
        <v>10</v>
      </c>
      <c r="K2496" s="1">
        <v>39504</v>
      </c>
      <c r="L2496">
        <v>935.84</v>
      </c>
      <c r="M2496" t="s">
        <v>10</v>
      </c>
      <c r="O2496" s="1">
        <v>39563</v>
      </c>
      <c r="P2496">
        <v>72.790000000000006</v>
      </c>
      <c r="Q2496" t="s">
        <v>10</v>
      </c>
    </row>
    <row r="2497" spans="1:17" x14ac:dyDescent="0.2">
      <c r="A2497" s="1">
        <v>39568</v>
      </c>
      <c r="B2497">
        <v>318.56</v>
      </c>
      <c r="C2497">
        <v>15280611328</v>
      </c>
      <c r="F2497" s="1">
        <v>39568</v>
      </c>
      <c r="G2497">
        <v>4045.26</v>
      </c>
      <c r="H2497" t="s">
        <v>10</v>
      </c>
      <c r="K2497" s="1">
        <v>39503</v>
      </c>
      <c r="L2497">
        <v>943.72</v>
      </c>
      <c r="M2497" t="s">
        <v>10</v>
      </c>
      <c r="O2497" s="1">
        <v>39562</v>
      </c>
      <c r="P2497">
        <v>72.534999999999997</v>
      </c>
      <c r="Q2497" t="s">
        <v>10</v>
      </c>
    </row>
    <row r="2498" spans="1:17" x14ac:dyDescent="0.2">
      <c r="A2498" s="1">
        <v>39567</v>
      </c>
      <c r="B2498">
        <v>317.49</v>
      </c>
      <c r="C2498">
        <v>13388443648</v>
      </c>
      <c r="F2498" s="1">
        <v>39567</v>
      </c>
      <c r="G2498">
        <v>4044.13</v>
      </c>
      <c r="H2498" t="s">
        <v>10</v>
      </c>
      <c r="K2498" s="1">
        <v>39500</v>
      </c>
      <c r="L2498">
        <v>944.27</v>
      </c>
      <c r="M2498" t="s">
        <v>10</v>
      </c>
      <c r="O2498" s="1">
        <v>39561</v>
      </c>
      <c r="P2498">
        <v>71.819000000000003</v>
      </c>
      <c r="Q2498" t="s">
        <v>10</v>
      </c>
    </row>
    <row r="2499" spans="1:17" x14ac:dyDescent="0.2">
      <c r="A2499" s="1">
        <v>39566</v>
      </c>
      <c r="B2499">
        <v>319.83999999999997</v>
      </c>
      <c r="C2499">
        <v>12710336512</v>
      </c>
      <c r="F2499" s="1">
        <v>39566</v>
      </c>
      <c r="G2499">
        <v>4163.82</v>
      </c>
      <c r="H2499" t="s">
        <v>10</v>
      </c>
      <c r="K2499" s="1">
        <v>39499</v>
      </c>
      <c r="L2499">
        <v>945.59</v>
      </c>
      <c r="M2499" t="s">
        <v>10</v>
      </c>
      <c r="O2499" s="1">
        <v>39560</v>
      </c>
      <c r="P2499">
        <v>71.328999999999994</v>
      </c>
      <c r="Q2499" t="s">
        <v>10</v>
      </c>
    </row>
    <row r="2500" spans="1:17" x14ac:dyDescent="0.2">
      <c r="A2500" s="1">
        <v>39563</v>
      </c>
      <c r="B2500">
        <v>318.17</v>
      </c>
      <c r="C2500">
        <v>15657585664</v>
      </c>
      <c r="F2500" s="1">
        <v>39563</v>
      </c>
      <c r="G2500">
        <v>4137.0600000000004</v>
      </c>
      <c r="H2500" t="s">
        <v>10</v>
      </c>
      <c r="K2500" s="1">
        <v>39498</v>
      </c>
      <c r="L2500">
        <v>950.95</v>
      </c>
      <c r="M2500" t="s">
        <v>10</v>
      </c>
      <c r="O2500" s="1">
        <v>39559</v>
      </c>
      <c r="P2500">
        <v>71.647000000000006</v>
      </c>
      <c r="Q2500" t="s">
        <v>10</v>
      </c>
    </row>
    <row r="2501" spans="1:17" x14ac:dyDescent="0.2">
      <c r="A2501" s="1">
        <v>39562</v>
      </c>
      <c r="B2501">
        <v>315.16000000000003</v>
      </c>
      <c r="C2501">
        <v>18499915776</v>
      </c>
      <c r="F2501" s="1">
        <v>39562</v>
      </c>
      <c r="G2501">
        <v>4089.83</v>
      </c>
      <c r="H2501" t="s">
        <v>10</v>
      </c>
      <c r="K2501" s="1">
        <v>39497</v>
      </c>
      <c r="L2501">
        <v>949.67</v>
      </c>
      <c r="M2501" t="s">
        <v>10</v>
      </c>
      <c r="O2501" s="1">
        <v>39556</v>
      </c>
      <c r="P2501">
        <v>72.012</v>
      </c>
      <c r="Q2501" t="s">
        <v>10</v>
      </c>
    </row>
    <row r="2502" spans="1:17" x14ac:dyDescent="0.2">
      <c r="A2502" s="1">
        <v>39561</v>
      </c>
      <c r="B2502">
        <v>317.97000000000003</v>
      </c>
      <c r="C2502">
        <v>18046896128</v>
      </c>
      <c r="F2502" s="1">
        <v>39561</v>
      </c>
      <c r="G2502">
        <v>4208.3</v>
      </c>
      <c r="H2502" t="s">
        <v>10</v>
      </c>
      <c r="K2502" s="1">
        <v>39493</v>
      </c>
      <c r="L2502">
        <v>949.53</v>
      </c>
      <c r="M2502" t="s">
        <v>10</v>
      </c>
      <c r="O2502" s="1">
        <v>39555</v>
      </c>
      <c r="P2502">
        <v>71.680000000000007</v>
      </c>
      <c r="Q2502" t="s">
        <v>10</v>
      </c>
    </row>
    <row r="2503" spans="1:17" x14ac:dyDescent="0.2">
      <c r="A2503" s="1">
        <v>39560</v>
      </c>
      <c r="B2503">
        <v>318.08999999999997</v>
      </c>
      <c r="C2503">
        <v>15681100800</v>
      </c>
      <c r="F2503" s="1">
        <v>39560</v>
      </c>
      <c r="G2503">
        <v>4177.5</v>
      </c>
      <c r="H2503" t="s">
        <v>10</v>
      </c>
      <c r="K2503" s="1">
        <v>39492</v>
      </c>
      <c r="L2503">
        <v>950.18</v>
      </c>
      <c r="M2503" t="s">
        <v>10</v>
      </c>
      <c r="O2503" s="1">
        <v>39554</v>
      </c>
      <c r="P2503">
        <v>71.408000000000001</v>
      </c>
      <c r="Q2503" t="s">
        <v>10</v>
      </c>
    </row>
    <row r="2504" spans="1:17" x14ac:dyDescent="0.2">
      <c r="A2504" s="1">
        <v>39559</v>
      </c>
      <c r="B2504">
        <v>318.98</v>
      </c>
      <c r="C2504">
        <v>15818938368</v>
      </c>
      <c r="F2504" s="1">
        <v>39559</v>
      </c>
      <c r="G2504">
        <v>4157.41</v>
      </c>
      <c r="H2504" t="s">
        <v>10</v>
      </c>
      <c r="K2504" s="1">
        <v>39491</v>
      </c>
      <c r="L2504">
        <v>952.63</v>
      </c>
      <c r="M2504" t="s">
        <v>10</v>
      </c>
      <c r="O2504" s="1">
        <v>39553</v>
      </c>
      <c r="P2504">
        <v>72.022999999999996</v>
      </c>
      <c r="Q2504" t="s">
        <v>10</v>
      </c>
    </row>
    <row r="2505" spans="1:17" x14ac:dyDescent="0.2">
      <c r="A2505" s="1">
        <v>39556</v>
      </c>
      <c r="B2505">
        <v>315.56</v>
      </c>
      <c r="C2505">
        <v>16093490176</v>
      </c>
      <c r="F2505" s="1">
        <v>39556</v>
      </c>
      <c r="G2505">
        <v>4083.05</v>
      </c>
      <c r="H2505" t="s">
        <v>10</v>
      </c>
      <c r="K2505" s="1">
        <v>39490</v>
      </c>
      <c r="L2505">
        <v>951.1</v>
      </c>
      <c r="M2505" t="s">
        <v>10</v>
      </c>
      <c r="O2505" s="1">
        <v>39552</v>
      </c>
      <c r="P2505">
        <v>71.875</v>
      </c>
      <c r="Q2505" t="s">
        <v>10</v>
      </c>
    </row>
    <row r="2506" spans="1:17" x14ac:dyDescent="0.2">
      <c r="A2506" s="1">
        <v>39555</v>
      </c>
      <c r="B2506">
        <v>314.18</v>
      </c>
      <c r="C2506">
        <v>17437702144</v>
      </c>
      <c r="F2506" s="1">
        <v>39555</v>
      </c>
      <c r="G2506">
        <v>4071.72</v>
      </c>
      <c r="H2506" t="s">
        <v>10</v>
      </c>
      <c r="K2506" s="1">
        <v>39489</v>
      </c>
      <c r="L2506">
        <v>952.74</v>
      </c>
      <c r="M2506" t="s">
        <v>10</v>
      </c>
      <c r="O2506" s="1">
        <v>39549</v>
      </c>
      <c r="P2506">
        <v>71.808000000000007</v>
      </c>
      <c r="Q2506" t="s">
        <v>10</v>
      </c>
    </row>
    <row r="2507" spans="1:17" x14ac:dyDescent="0.2">
      <c r="A2507" s="1">
        <v>39554</v>
      </c>
      <c r="B2507">
        <v>314.81</v>
      </c>
      <c r="C2507">
        <v>16623846400</v>
      </c>
      <c r="F2507" s="1">
        <v>39554</v>
      </c>
      <c r="G2507">
        <v>4106.67</v>
      </c>
      <c r="H2507" t="s">
        <v>10</v>
      </c>
      <c r="K2507" s="1">
        <v>39486</v>
      </c>
      <c r="L2507">
        <v>954.1</v>
      </c>
      <c r="M2507" t="s">
        <v>10</v>
      </c>
      <c r="O2507" s="1">
        <v>39548</v>
      </c>
      <c r="P2507">
        <v>72.117000000000004</v>
      </c>
      <c r="Q2507" t="s">
        <v>10</v>
      </c>
    </row>
    <row r="2508" spans="1:17" x14ac:dyDescent="0.2">
      <c r="A2508" s="1">
        <v>39553</v>
      </c>
      <c r="B2508">
        <v>308.05</v>
      </c>
      <c r="C2508">
        <v>13782789120</v>
      </c>
      <c r="F2508" s="1">
        <v>39553</v>
      </c>
      <c r="G2508">
        <v>3917.77</v>
      </c>
      <c r="H2508" t="s">
        <v>10</v>
      </c>
      <c r="K2508" s="1">
        <v>39485</v>
      </c>
      <c r="L2508">
        <v>957.01</v>
      </c>
      <c r="M2508" t="s">
        <v>10</v>
      </c>
      <c r="O2508" s="1">
        <v>39547</v>
      </c>
      <c r="P2508">
        <v>71.832999999999998</v>
      </c>
      <c r="Q2508" t="s">
        <v>10</v>
      </c>
    </row>
    <row r="2509" spans="1:17" x14ac:dyDescent="0.2">
      <c r="A2509" s="1">
        <v>39552</v>
      </c>
      <c r="B2509">
        <v>306.89999999999998</v>
      </c>
      <c r="C2509">
        <v>13702199296</v>
      </c>
      <c r="F2509" s="1">
        <v>39552</v>
      </c>
      <c r="G2509">
        <v>3868.05</v>
      </c>
      <c r="H2509" t="s">
        <v>10</v>
      </c>
      <c r="K2509" s="1">
        <v>39484</v>
      </c>
      <c r="L2509">
        <v>950.34</v>
      </c>
      <c r="M2509" t="s">
        <v>10</v>
      </c>
      <c r="O2509" s="1">
        <v>39546</v>
      </c>
      <c r="P2509">
        <v>72.231999999999999</v>
      </c>
      <c r="Q2509" t="s">
        <v>10</v>
      </c>
    </row>
    <row r="2510" spans="1:17" x14ac:dyDescent="0.2">
      <c r="A2510" s="1">
        <v>39549</v>
      </c>
      <c r="B2510">
        <v>310.24</v>
      </c>
      <c r="C2510">
        <v>16555831296</v>
      </c>
      <c r="F2510" s="1">
        <v>39549</v>
      </c>
      <c r="G2510">
        <v>3919.85</v>
      </c>
      <c r="H2510" t="s">
        <v>10</v>
      </c>
      <c r="K2510" s="1">
        <v>39483</v>
      </c>
      <c r="L2510">
        <v>950.96</v>
      </c>
      <c r="M2510" t="s">
        <v>10</v>
      </c>
      <c r="O2510" s="1">
        <v>39545</v>
      </c>
      <c r="P2510">
        <v>72.201999999999998</v>
      </c>
      <c r="Q2510" t="s">
        <v>10</v>
      </c>
    </row>
    <row r="2511" spans="1:17" x14ac:dyDescent="0.2">
      <c r="A2511" s="1">
        <v>39548</v>
      </c>
      <c r="B2511">
        <v>311.42</v>
      </c>
      <c r="C2511">
        <v>14636461056</v>
      </c>
      <c r="F2511" s="1">
        <v>39548</v>
      </c>
      <c r="G2511">
        <v>3966.78</v>
      </c>
      <c r="H2511" t="s">
        <v>10</v>
      </c>
      <c r="K2511" s="1">
        <v>39482</v>
      </c>
      <c r="L2511">
        <v>942.35</v>
      </c>
      <c r="M2511" t="s">
        <v>10</v>
      </c>
      <c r="O2511" s="1">
        <v>39542</v>
      </c>
      <c r="P2511">
        <v>72.021000000000001</v>
      </c>
      <c r="Q2511" t="s">
        <v>10</v>
      </c>
    </row>
    <row r="2512" spans="1:17" x14ac:dyDescent="0.2">
      <c r="A2512" s="1">
        <v>39547</v>
      </c>
      <c r="B2512">
        <v>311.23</v>
      </c>
      <c r="C2512">
        <v>15151135744</v>
      </c>
      <c r="F2512" s="1">
        <v>39547</v>
      </c>
      <c r="G2512">
        <v>3975.84</v>
      </c>
      <c r="H2512" t="s">
        <v>10</v>
      </c>
      <c r="K2512" s="1">
        <v>39479</v>
      </c>
      <c r="L2512">
        <v>943.68</v>
      </c>
      <c r="M2512" t="s">
        <v>10</v>
      </c>
      <c r="O2512" s="1">
        <v>39541</v>
      </c>
      <c r="P2512">
        <v>72.216999999999999</v>
      </c>
      <c r="Q2512" t="s">
        <v>10</v>
      </c>
    </row>
    <row r="2513" spans="1:17" x14ac:dyDescent="0.2">
      <c r="A2513" s="1">
        <v>39546</v>
      </c>
      <c r="B2513">
        <v>312.69</v>
      </c>
      <c r="C2513">
        <v>14016548864</v>
      </c>
      <c r="F2513" s="1">
        <v>39546</v>
      </c>
      <c r="G2513">
        <v>3947.64</v>
      </c>
      <c r="H2513" t="s">
        <v>10</v>
      </c>
      <c r="K2513" s="1">
        <v>39478</v>
      </c>
      <c r="L2513">
        <v>942.06</v>
      </c>
      <c r="M2513" t="s">
        <v>10</v>
      </c>
      <c r="O2513" s="1">
        <v>39540</v>
      </c>
      <c r="P2513">
        <v>72.259</v>
      </c>
      <c r="Q2513" t="s">
        <v>10</v>
      </c>
    </row>
    <row r="2514" spans="1:17" x14ac:dyDescent="0.2">
      <c r="A2514" s="1">
        <v>39545</v>
      </c>
      <c r="B2514">
        <v>315.8</v>
      </c>
      <c r="C2514">
        <v>14400664576</v>
      </c>
      <c r="F2514" s="1">
        <v>39545</v>
      </c>
      <c r="G2514">
        <v>3950.72</v>
      </c>
      <c r="H2514" t="s">
        <v>10</v>
      </c>
      <c r="K2514" s="1">
        <v>39477</v>
      </c>
      <c r="L2514">
        <v>940.51</v>
      </c>
      <c r="M2514" t="s">
        <v>10</v>
      </c>
      <c r="O2514" s="1">
        <v>39539</v>
      </c>
      <c r="P2514">
        <v>72.563000000000002</v>
      </c>
      <c r="Q2514" t="s">
        <v>10</v>
      </c>
    </row>
    <row r="2515" spans="1:17" x14ac:dyDescent="0.2">
      <c r="A2515" s="1">
        <v>39542</v>
      </c>
      <c r="B2515">
        <v>313.42</v>
      </c>
      <c r="C2515">
        <v>8656793600</v>
      </c>
      <c r="F2515" s="1">
        <v>39542</v>
      </c>
      <c r="G2515">
        <v>3882.97</v>
      </c>
      <c r="H2515" t="s">
        <v>10</v>
      </c>
      <c r="K2515" s="1">
        <v>39476</v>
      </c>
      <c r="L2515">
        <v>945.62</v>
      </c>
      <c r="M2515" t="s">
        <v>10</v>
      </c>
      <c r="O2515" s="1">
        <v>39538</v>
      </c>
      <c r="P2515">
        <v>71.802000000000007</v>
      </c>
      <c r="Q2515" t="s">
        <v>10</v>
      </c>
    </row>
    <row r="2516" spans="1:17" x14ac:dyDescent="0.2">
      <c r="A2516" s="1">
        <v>39541</v>
      </c>
      <c r="B2516">
        <v>311.31</v>
      </c>
      <c r="C2516">
        <v>17030111232</v>
      </c>
      <c r="F2516" s="1">
        <v>39541</v>
      </c>
      <c r="G2516">
        <v>3790.64</v>
      </c>
      <c r="H2516" t="s">
        <v>10</v>
      </c>
      <c r="K2516" s="1">
        <v>39475</v>
      </c>
      <c r="L2516">
        <v>946.15</v>
      </c>
      <c r="M2516" t="s">
        <v>10</v>
      </c>
      <c r="O2516" s="1">
        <v>39535</v>
      </c>
      <c r="P2516">
        <v>71.677999999999997</v>
      </c>
      <c r="Q2516" t="s">
        <v>10</v>
      </c>
    </row>
    <row r="2517" spans="1:17" x14ac:dyDescent="0.2">
      <c r="A2517" s="1">
        <v>39540</v>
      </c>
      <c r="B2517">
        <v>310.02999999999997</v>
      </c>
      <c r="C2517">
        <v>20227936256</v>
      </c>
      <c r="F2517" s="1">
        <v>39540</v>
      </c>
      <c r="G2517">
        <v>3720.04</v>
      </c>
      <c r="H2517" t="s">
        <v>10</v>
      </c>
      <c r="K2517" s="1">
        <v>39472</v>
      </c>
      <c r="L2517">
        <v>950.26</v>
      </c>
      <c r="M2517" t="s">
        <v>10</v>
      </c>
      <c r="O2517" s="1">
        <v>39534</v>
      </c>
      <c r="P2517">
        <v>71.66</v>
      </c>
      <c r="Q2517" t="s">
        <v>10</v>
      </c>
    </row>
    <row r="2518" spans="1:17" x14ac:dyDescent="0.2">
      <c r="A2518" s="1">
        <v>39539</v>
      </c>
      <c r="B2518">
        <v>304.10000000000002</v>
      </c>
      <c r="C2518">
        <v>16194675712</v>
      </c>
      <c r="F2518" s="1">
        <v>39539</v>
      </c>
      <c r="G2518">
        <v>3665.82</v>
      </c>
      <c r="H2518" t="s">
        <v>10</v>
      </c>
      <c r="K2518" s="1">
        <v>39471</v>
      </c>
      <c r="L2518">
        <v>947.56</v>
      </c>
      <c r="M2518" t="s">
        <v>10</v>
      </c>
      <c r="O2518" s="1">
        <v>39533</v>
      </c>
      <c r="P2518">
        <v>71.506</v>
      </c>
      <c r="Q2518" t="s">
        <v>10</v>
      </c>
    </row>
    <row r="2519" spans="1:17" x14ac:dyDescent="0.2">
      <c r="A2519" s="1">
        <v>39538</v>
      </c>
      <c r="B2519">
        <v>301.55</v>
      </c>
      <c r="C2519">
        <v>15399331840</v>
      </c>
      <c r="F2519" s="1">
        <v>39538</v>
      </c>
      <c r="G2519">
        <v>3671.54</v>
      </c>
      <c r="H2519" t="s">
        <v>10</v>
      </c>
      <c r="K2519" s="1">
        <v>39470</v>
      </c>
      <c r="L2519">
        <v>954.43</v>
      </c>
      <c r="M2519" t="s">
        <v>10</v>
      </c>
      <c r="O2519" s="1">
        <v>39532</v>
      </c>
      <c r="P2519">
        <v>72.275999999999996</v>
      </c>
      <c r="Q2519" t="s">
        <v>10</v>
      </c>
    </row>
    <row r="2520" spans="1:17" x14ac:dyDescent="0.2">
      <c r="A2520" s="1">
        <v>39535</v>
      </c>
      <c r="B2520">
        <v>302.68</v>
      </c>
      <c r="C2520">
        <v>16684058624</v>
      </c>
      <c r="F2520" s="1">
        <v>39535</v>
      </c>
      <c r="G2520">
        <v>3661.17</v>
      </c>
      <c r="H2520" t="s">
        <v>10</v>
      </c>
      <c r="K2520" s="1">
        <v>39469</v>
      </c>
      <c r="L2520">
        <v>955.55</v>
      </c>
      <c r="M2520" t="s">
        <v>10</v>
      </c>
      <c r="O2520" s="1">
        <v>39531</v>
      </c>
      <c r="P2520">
        <v>72.948999999999998</v>
      </c>
      <c r="Q2520" t="s">
        <v>10</v>
      </c>
    </row>
    <row r="2521" spans="1:17" x14ac:dyDescent="0.2">
      <c r="A2521" s="1">
        <v>39534</v>
      </c>
      <c r="B2521">
        <v>303.19</v>
      </c>
      <c r="C2521">
        <v>15505638400</v>
      </c>
      <c r="F2521" s="1">
        <v>39534</v>
      </c>
      <c r="G2521">
        <v>3661.42</v>
      </c>
      <c r="H2521" t="s">
        <v>10</v>
      </c>
      <c r="K2521" s="1">
        <v>39465</v>
      </c>
      <c r="L2521">
        <v>955.29</v>
      </c>
      <c r="M2521" t="s">
        <v>10</v>
      </c>
      <c r="O2521" s="1">
        <v>39528</v>
      </c>
      <c r="P2521">
        <v>72.709000000000003</v>
      </c>
      <c r="Q2521" t="s">
        <v>10</v>
      </c>
    </row>
    <row r="2522" spans="1:17" x14ac:dyDescent="0.2">
      <c r="A2522" s="1">
        <v>39533</v>
      </c>
      <c r="B2522">
        <v>301.72000000000003</v>
      </c>
      <c r="C2522">
        <v>17032346624</v>
      </c>
      <c r="F2522" s="1">
        <v>39533</v>
      </c>
      <c r="G2522">
        <v>3637.81</v>
      </c>
      <c r="H2522" t="s">
        <v>10</v>
      </c>
      <c r="K2522" s="1">
        <v>39464</v>
      </c>
      <c r="L2522">
        <v>954.43</v>
      </c>
      <c r="M2522" t="s">
        <v>10</v>
      </c>
      <c r="O2522" s="1">
        <v>39527</v>
      </c>
      <c r="P2522">
        <v>72.747</v>
      </c>
      <c r="Q2522" t="s">
        <v>10</v>
      </c>
    </row>
    <row r="2523" spans="1:17" x14ac:dyDescent="0.2">
      <c r="A2523" s="1">
        <v>39532</v>
      </c>
      <c r="B2523">
        <v>300.22000000000003</v>
      </c>
      <c r="C2523">
        <v>20942579712</v>
      </c>
      <c r="F2523" s="1">
        <v>39532</v>
      </c>
      <c r="G2523">
        <v>3590.19</v>
      </c>
      <c r="H2523" t="s">
        <v>10</v>
      </c>
      <c r="K2523" s="1">
        <v>39463</v>
      </c>
      <c r="L2523">
        <v>955</v>
      </c>
      <c r="M2523" t="s">
        <v>10</v>
      </c>
      <c r="O2523" s="1">
        <v>39526</v>
      </c>
      <c r="P2523">
        <v>72.144000000000005</v>
      </c>
      <c r="Q2523" t="s">
        <v>10</v>
      </c>
    </row>
    <row r="2524" spans="1:17" x14ac:dyDescent="0.2">
      <c r="A2524" s="1">
        <v>39531</v>
      </c>
      <c r="B2524">
        <v>289.29000000000002</v>
      </c>
      <c r="C2524">
        <v>9494114304</v>
      </c>
      <c r="F2524" s="1">
        <v>39531</v>
      </c>
      <c r="G2524">
        <v>3454.75</v>
      </c>
      <c r="H2524" t="s">
        <v>10</v>
      </c>
      <c r="K2524" s="1">
        <v>39462</v>
      </c>
      <c r="L2524">
        <v>948.09</v>
      </c>
      <c r="M2524" t="s">
        <v>10</v>
      </c>
      <c r="O2524" s="1">
        <v>39525</v>
      </c>
      <c r="P2524">
        <v>71.570999999999998</v>
      </c>
      <c r="Q2524" t="s">
        <v>10</v>
      </c>
    </row>
    <row r="2525" spans="1:17" x14ac:dyDescent="0.2">
      <c r="A2525" s="1">
        <v>39528</v>
      </c>
      <c r="B2525">
        <v>288.39999999999998</v>
      </c>
      <c r="C2525">
        <v>5937774080</v>
      </c>
      <c r="F2525" s="1">
        <v>39528</v>
      </c>
      <c r="G2525">
        <v>3422.35</v>
      </c>
      <c r="H2525" t="s">
        <v>10</v>
      </c>
      <c r="K2525" s="1">
        <v>39461</v>
      </c>
      <c r="L2525">
        <v>948.72</v>
      </c>
      <c r="M2525" t="s">
        <v>10</v>
      </c>
      <c r="O2525" s="1">
        <v>39524</v>
      </c>
      <c r="P2525">
        <v>71.459000000000003</v>
      </c>
      <c r="Q2525" t="s">
        <v>10</v>
      </c>
    </row>
    <row r="2526" spans="1:17" x14ac:dyDescent="0.2">
      <c r="A2526" s="1">
        <v>39527</v>
      </c>
      <c r="B2526">
        <v>287.26</v>
      </c>
      <c r="C2526">
        <v>19829540864</v>
      </c>
      <c r="F2526" s="1">
        <v>39527</v>
      </c>
      <c r="G2526">
        <v>3421.47</v>
      </c>
      <c r="H2526" t="s">
        <v>10</v>
      </c>
      <c r="K2526" s="1">
        <v>39458</v>
      </c>
      <c r="L2526">
        <v>953.34</v>
      </c>
      <c r="M2526" t="s">
        <v>10</v>
      </c>
      <c r="O2526" s="1">
        <v>39521</v>
      </c>
      <c r="P2526">
        <v>71.656999999999996</v>
      </c>
      <c r="Q2526" t="s">
        <v>10</v>
      </c>
    </row>
    <row r="2527" spans="1:17" x14ac:dyDescent="0.2">
      <c r="A2527" s="1">
        <v>39526</v>
      </c>
      <c r="B2527">
        <v>291.94</v>
      </c>
      <c r="C2527">
        <v>21228345344</v>
      </c>
      <c r="F2527" s="1">
        <v>39526</v>
      </c>
      <c r="G2527">
        <v>3555.14</v>
      </c>
      <c r="H2527" t="s">
        <v>10</v>
      </c>
      <c r="K2527" s="1">
        <v>39457</v>
      </c>
      <c r="L2527">
        <v>951.43</v>
      </c>
      <c r="M2527" t="s">
        <v>10</v>
      </c>
      <c r="O2527" s="1">
        <v>39520</v>
      </c>
      <c r="P2527">
        <v>72.072000000000003</v>
      </c>
      <c r="Q2527" t="s">
        <v>10</v>
      </c>
    </row>
    <row r="2528" spans="1:17" x14ac:dyDescent="0.2">
      <c r="A2528" s="1">
        <v>39525</v>
      </c>
      <c r="B2528">
        <v>294.36</v>
      </c>
      <c r="C2528">
        <v>19366363136</v>
      </c>
      <c r="F2528" s="1">
        <v>39525</v>
      </c>
      <c r="G2528">
        <v>3705.8</v>
      </c>
      <c r="H2528" t="s">
        <v>10</v>
      </c>
      <c r="K2528" s="1">
        <v>39456</v>
      </c>
      <c r="L2528">
        <v>956.85</v>
      </c>
      <c r="M2528" t="s">
        <v>10</v>
      </c>
      <c r="O2528" s="1">
        <v>39519</v>
      </c>
      <c r="P2528">
        <v>72.403999999999996</v>
      </c>
      <c r="Q2528" t="s">
        <v>10</v>
      </c>
    </row>
    <row r="2529" spans="1:17" x14ac:dyDescent="0.2">
      <c r="A2529" s="1">
        <v>39524</v>
      </c>
      <c r="B2529">
        <v>287.29000000000002</v>
      </c>
      <c r="C2529">
        <v>19072405504</v>
      </c>
      <c r="F2529" s="1">
        <v>39524</v>
      </c>
      <c r="G2529">
        <v>3590.28</v>
      </c>
      <c r="H2529" t="s">
        <v>10</v>
      </c>
      <c r="K2529" s="1">
        <v>39455</v>
      </c>
      <c r="L2529">
        <v>953.3</v>
      </c>
      <c r="M2529" t="s">
        <v>10</v>
      </c>
      <c r="O2529" s="1">
        <v>39518</v>
      </c>
      <c r="P2529">
        <v>73.277000000000001</v>
      </c>
      <c r="Q2529" t="s">
        <v>10</v>
      </c>
    </row>
    <row r="2530" spans="1:17" x14ac:dyDescent="0.2">
      <c r="A2530" s="1">
        <v>39521</v>
      </c>
      <c r="B2530">
        <v>297.13</v>
      </c>
      <c r="C2530">
        <v>18292482048</v>
      </c>
      <c r="F2530" s="1">
        <v>39521</v>
      </c>
      <c r="G2530">
        <v>3777.92</v>
      </c>
      <c r="H2530" t="s">
        <v>10</v>
      </c>
      <c r="K2530" s="1">
        <v>39454</v>
      </c>
      <c r="L2530">
        <v>954.38</v>
      </c>
      <c r="M2530" t="s">
        <v>10</v>
      </c>
      <c r="O2530" s="1">
        <v>39517</v>
      </c>
      <c r="P2530">
        <v>72.992999999999995</v>
      </c>
      <c r="Q2530" t="s">
        <v>10</v>
      </c>
    </row>
    <row r="2531" spans="1:17" x14ac:dyDescent="0.2">
      <c r="A2531" s="1">
        <v>39520</v>
      </c>
      <c r="B2531">
        <v>299.7</v>
      </c>
      <c r="C2531">
        <v>17341251584</v>
      </c>
      <c r="F2531" s="1">
        <v>39520</v>
      </c>
      <c r="G2531">
        <v>3780.99</v>
      </c>
      <c r="H2531" t="s">
        <v>10</v>
      </c>
      <c r="K2531" s="1">
        <v>39451</v>
      </c>
      <c r="L2531">
        <v>951.49</v>
      </c>
      <c r="M2531" t="s">
        <v>10</v>
      </c>
      <c r="O2531" s="1">
        <v>39514</v>
      </c>
      <c r="P2531">
        <v>73.027000000000001</v>
      </c>
      <c r="Q2531" t="s">
        <v>10</v>
      </c>
    </row>
    <row r="2532" spans="1:17" x14ac:dyDescent="0.2">
      <c r="A2532" s="1">
        <v>39519</v>
      </c>
      <c r="B2532">
        <v>303.27999999999997</v>
      </c>
      <c r="C2532">
        <v>17020860416</v>
      </c>
      <c r="F2532" s="1">
        <v>39519</v>
      </c>
      <c r="G2532">
        <v>3788.27</v>
      </c>
      <c r="H2532" t="s">
        <v>10</v>
      </c>
      <c r="K2532" s="1">
        <v>39450</v>
      </c>
      <c r="L2532">
        <v>950.45</v>
      </c>
      <c r="M2532" t="s">
        <v>10</v>
      </c>
      <c r="O2532" s="1">
        <v>39513</v>
      </c>
      <c r="P2532">
        <v>73.001000000000005</v>
      </c>
      <c r="Q2532" t="s">
        <v>10</v>
      </c>
    </row>
    <row r="2533" spans="1:17" x14ac:dyDescent="0.2">
      <c r="A2533" s="1">
        <v>39518</v>
      </c>
      <c r="B2533">
        <v>297.61</v>
      </c>
      <c r="C2533">
        <v>17855162368</v>
      </c>
      <c r="F2533" s="1">
        <v>39518</v>
      </c>
      <c r="G2533">
        <v>3706.56</v>
      </c>
      <c r="H2533" t="s">
        <v>10</v>
      </c>
      <c r="K2533" s="1">
        <v>39449</v>
      </c>
      <c r="L2533">
        <v>951.73</v>
      </c>
      <c r="M2533" t="s">
        <v>10</v>
      </c>
      <c r="O2533" s="1">
        <v>39512</v>
      </c>
      <c r="P2533">
        <v>73.478999999999999</v>
      </c>
      <c r="Q2533" t="s">
        <v>10</v>
      </c>
    </row>
    <row r="2534" spans="1:17" x14ac:dyDescent="0.2">
      <c r="A2534" s="1">
        <v>39517</v>
      </c>
      <c r="B2534">
        <v>294.39</v>
      </c>
      <c r="C2534">
        <v>16472868864</v>
      </c>
      <c r="F2534" s="1">
        <v>39517</v>
      </c>
      <c r="G2534">
        <v>3631.8</v>
      </c>
      <c r="H2534" t="s">
        <v>10</v>
      </c>
      <c r="K2534" s="1">
        <v>39447</v>
      </c>
      <c r="L2534">
        <v>958.15</v>
      </c>
      <c r="M2534" t="s">
        <v>10</v>
      </c>
      <c r="O2534" s="1">
        <v>39511</v>
      </c>
      <c r="P2534">
        <v>73.664000000000001</v>
      </c>
      <c r="Q2534" t="s">
        <v>10</v>
      </c>
    </row>
    <row r="2535" spans="1:17" x14ac:dyDescent="0.2">
      <c r="A2535" s="1">
        <v>39514</v>
      </c>
      <c r="B2535">
        <v>298.77999999999997</v>
      </c>
      <c r="C2535">
        <v>16848153600</v>
      </c>
      <c r="F2535" s="1">
        <v>39514</v>
      </c>
      <c r="G2535">
        <v>3797.32</v>
      </c>
      <c r="H2535" t="s">
        <v>10</v>
      </c>
      <c r="K2535" s="1">
        <v>39444</v>
      </c>
      <c r="L2535">
        <v>956.81</v>
      </c>
      <c r="M2535" t="s">
        <v>10</v>
      </c>
      <c r="O2535" s="1">
        <v>39510</v>
      </c>
      <c r="P2535">
        <v>73.703999999999994</v>
      </c>
      <c r="Q2535" t="s">
        <v>10</v>
      </c>
    </row>
    <row r="2536" spans="1:17" x14ac:dyDescent="0.2">
      <c r="A2536" s="1">
        <v>39513</v>
      </c>
      <c r="B2536">
        <v>304.27999999999997</v>
      </c>
      <c r="C2536">
        <v>14577610752</v>
      </c>
      <c r="F2536" s="1">
        <v>39513</v>
      </c>
      <c r="G2536">
        <v>3923.28</v>
      </c>
      <c r="H2536" t="s">
        <v>10</v>
      </c>
      <c r="K2536" s="1">
        <v>39443</v>
      </c>
      <c r="L2536">
        <v>960.37</v>
      </c>
      <c r="M2536" t="s">
        <v>10</v>
      </c>
      <c r="O2536" s="1">
        <v>39507</v>
      </c>
      <c r="P2536">
        <v>73.713999999999999</v>
      </c>
      <c r="Q2536" t="s">
        <v>10</v>
      </c>
    </row>
    <row r="2537" spans="1:17" x14ac:dyDescent="0.2">
      <c r="A2537" s="1">
        <v>39512</v>
      </c>
      <c r="B2537">
        <v>304.24</v>
      </c>
      <c r="C2537">
        <v>15332468736</v>
      </c>
      <c r="F2537" s="1">
        <v>39512</v>
      </c>
      <c r="G2537">
        <v>3928.31</v>
      </c>
      <c r="H2537" t="s">
        <v>10</v>
      </c>
      <c r="K2537" s="1">
        <v>39442</v>
      </c>
      <c r="L2537">
        <v>965.24</v>
      </c>
      <c r="M2537" t="s">
        <v>10</v>
      </c>
      <c r="O2537" s="1">
        <v>39506</v>
      </c>
      <c r="P2537">
        <v>73.721000000000004</v>
      </c>
      <c r="Q2537" t="s">
        <v>10</v>
      </c>
    </row>
    <row r="2538" spans="1:17" x14ac:dyDescent="0.2">
      <c r="A2538" s="1">
        <v>39511</v>
      </c>
      <c r="B2538">
        <v>301.27999999999997</v>
      </c>
      <c r="C2538">
        <v>16364864512</v>
      </c>
      <c r="F2538" s="1">
        <v>39511</v>
      </c>
      <c r="G2538">
        <v>3839.94</v>
      </c>
      <c r="H2538" t="s">
        <v>10</v>
      </c>
      <c r="K2538" s="1">
        <v>39440</v>
      </c>
      <c r="L2538">
        <v>968.89</v>
      </c>
      <c r="M2538" t="s">
        <v>10</v>
      </c>
      <c r="O2538" s="1">
        <v>39505</v>
      </c>
      <c r="P2538">
        <v>74.212999999999994</v>
      </c>
      <c r="Q2538" t="s">
        <v>10</v>
      </c>
    </row>
    <row r="2539" spans="1:17" x14ac:dyDescent="0.2">
      <c r="A2539" s="1">
        <v>39510</v>
      </c>
      <c r="B2539">
        <v>303.79000000000002</v>
      </c>
      <c r="C2539">
        <v>14935364608</v>
      </c>
      <c r="F2539" s="1">
        <v>39510</v>
      </c>
      <c r="G2539">
        <v>3857.47</v>
      </c>
      <c r="H2539" t="s">
        <v>10</v>
      </c>
      <c r="K2539" s="1">
        <v>39437</v>
      </c>
      <c r="L2539">
        <v>969.78</v>
      </c>
      <c r="M2539" t="s">
        <v>10</v>
      </c>
      <c r="O2539" s="1">
        <v>39504</v>
      </c>
      <c r="P2539">
        <v>74.763000000000005</v>
      </c>
      <c r="Q2539" t="s">
        <v>10</v>
      </c>
    </row>
    <row r="2540" spans="1:17" x14ac:dyDescent="0.2">
      <c r="A2540" s="1">
        <v>39507</v>
      </c>
      <c r="B2540">
        <v>309.51</v>
      </c>
      <c r="C2540">
        <v>16954397696</v>
      </c>
      <c r="F2540" s="1">
        <v>39507</v>
      </c>
      <c r="G2540">
        <v>3875.46</v>
      </c>
      <c r="H2540" t="s">
        <v>10</v>
      </c>
      <c r="K2540" s="1">
        <v>39436</v>
      </c>
      <c r="L2540">
        <v>969.79</v>
      </c>
      <c r="M2540" t="s">
        <v>10</v>
      </c>
      <c r="O2540" s="1">
        <v>39503</v>
      </c>
      <c r="P2540">
        <v>75.528999999999996</v>
      </c>
      <c r="Q2540" t="s">
        <v>10</v>
      </c>
    </row>
    <row r="2541" spans="1:17" x14ac:dyDescent="0.2">
      <c r="A2541" s="1">
        <v>39506</v>
      </c>
      <c r="B2541">
        <v>314.36</v>
      </c>
      <c r="C2541">
        <v>13818893312</v>
      </c>
      <c r="F2541" s="1">
        <v>39506</v>
      </c>
      <c r="G2541">
        <v>3977.43</v>
      </c>
      <c r="H2541" t="s">
        <v>10</v>
      </c>
      <c r="K2541" s="1">
        <v>39435</v>
      </c>
      <c r="L2541">
        <v>968.34</v>
      </c>
      <c r="M2541" t="s">
        <v>10</v>
      </c>
      <c r="O2541" s="1">
        <v>39500</v>
      </c>
      <c r="P2541">
        <v>75.52</v>
      </c>
      <c r="Q2541" t="s">
        <v>10</v>
      </c>
    </row>
    <row r="2542" spans="1:17" x14ac:dyDescent="0.2">
      <c r="A2542" s="1">
        <v>39505</v>
      </c>
      <c r="B2542">
        <v>316.41000000000003</v>
      </c>
      <c r="C2542">
        <v>16887620608</v>
      </c>
      <c r="F2542" s="1">
        <v>39505</v>
      </c>
      <c r="G2542">
        <v>3982.33</v>
      </c>
      <c r="H2542" t="s">
        <v>10</v>
      </c>
      <c r="K2542" s="1">
        <v>39434</v>
      </c>
      <c r="L2542">
        <v>966.74</v>
      </c>
      <c r="M2542" t="s">
        <v>10</v>
      </c>
      <c r="O2542" s="1">
        <v>39499</v>
      </c>
      <c r="P2542">
        <v>75.600999999999999</v>
      </c>
      <c r="Q2542" t="s">
        <v>10</v>
      </c>
    </row>
    <row r="2543" spans="1:17" x14ac:dyDescent="0.2">
      <c r="A2543" s="1">
        <v>39504</v>
      </c>
      <c r="B2543">
        <v>311.69</v>
      </c>
      <c r="C2543">
        <v>14963115008</v>
      </c>
      <c r="F2543" s="1">
        <v>39504</v>
      </c>
      <c r="G2543">
        <v>3918.8</v>
      </c>
      <c r="H2543" t="s">
        <v>10</v>
      </c>
      <c r="K2543" s="1">
        <v>39433</v>
      </c>
      <c r="L2543">
        <v>966.11</v>
      </c>
      <c r="M2543" t="s">
        <v>10</v>
      </c>
      <c r="O2543" s="1">
        <v>39498</v>
      </c>
      <c r="P2543">
        <v>76.116</v>
      </c>
      <c r="Q2543" t="s">
        <v>10</v>
      </c>
    </row>
    <row r="2544" spans="1:17" x14ac:dyDescent="0.2">
      <c r="A2544" s="1">
        <v>39503</v>
      </c>
      <c r="B2544">
        <v>307.67</v>
      </c>
      <c r="C2544">
        <v>13335651328</v>
      </c>
      <c r="F2544" s="1">
        <v>39503</v>
      </c>
      <c r="G2544">
        <v>3867.43</v>
      </c>
      <c r="H2544" t="s">
        <v>10</v>
      </c>
      <c r="K2544" s="1">
        <v>39430</v>
      </c>
      <c r="L2544">
        <v>967.02</v>
      </c>
      <c r="M2544" t="s">
        <v>10</v>
      </c>
      <c r="O2544" s="1">
        <v>39497</v>
      </c>
      <c r="P2544">
        <v>75.998000000000005</v>
      </c>
      <c r="Q2544" t="s">
        <v>10</v>
      </c>
    </row>
    <row r="2545" spans="1:17" x14ac:dyDescent="0.2">
      <c r="A2545" s="1">
        <v>39500</v>
      </c>
      <c r="B2545">
        <v>302.88</v>
      </c>
      <c r="C2545">
        <v>13476577280</v>
      </c>
      <c r="F2545" s="1">
        <v>39500</v>
      </c>
      <c r="G2545">
        <v>3823.39</v>
      </c>
      <c r="H2545" t="s">
        <v>10</v>
      </c>
      <c r="K2545" s="1">
        <v>39429</v>
      </c>
      <c r="L2545">
        <v>958.15</v>
      </c>
      <c r="M2545" t="s">
        <v>10</v>
      </c>
      <c r="O2545" s="1">
        <v>39496</v>
      </c>
      <c r="P2545">
        <v>76.257000000000005</v>
      </c>
      <c r="Q2545" t="s">
        <v>10</v>
      </c>
    </row>
    <row r="2546" spans="1:17" x14ac:dyDescent="0.2">
      <c r="A2546" s="1">
        <v>39499</v>
      </c>
      <c r="B2546">
        <v>304.29000000000002</v>
      </c>
      <c r="C2546">
        <v>13827953664</v>
      </c>
      <c r="F2546" s="1">
        <v>39499</v>
      </c>
      <c r="G2546">
        <v>3827.92</v>
      </c>
      <c r="H2546" t="s">
        <v>10</v>
      </c>
      <c r="K2546" s="1">
        <v>39428</v>
      </c>
      <c r="L2546">
        <v>954.2</v>
      </c>
      <c r="M2546" t="s">
        <v>10</v>
      </c>
      <c r="O2546" s="1">
        <v>39493</v>
      </c>
      <c r="P2546">
        <v>76.100999999999999</v>
      </c>
      <c r="Q2546" t="s">
        <v>10</v>
      </c>
    </row>
    <row r="2547" spans="1:17" x14ac:dyDescent="0.2">
      <c r="A2547" s="1">
        <v>39498</v>
      </c>
      <c r="B2547">
        <v>299.35000000000002</v>
      </c>
      <c r="C2547">
        <v>15655424000</v>
      </c>
      <c r="F2547" s="1">
        <v>39498</v>
      </c>
      <c r="G2547">
        <v>3727.07</v>
      </c>
      <c r="H2547" t="s">
        <v>10</v>
      </c>
      <c r="K2547" s="1">
        <v>39427</v>
      </c>
      <c r="L2547">
        <v>953.7</v>
      </c>
      <c r="M2547" t="s">
        <v>10</v>
      </c>
      <c r="O2547" s="1">
        <v>39492</v>
      </c>
      <c r="P2547">
        <v>76.155000000000001</v>
      </c>
      <c r="Q2547" t="s">
        <v>10</v>
      </c>
    </row>
    <row r="2548" spans="1:17" x14ac:dyDescent="0.2">
      <c r="A2548" s="1">
        <v>39497</v>
      </c>
      <c r="B2548">
        <v>305.20999999999998</v>
      </c>
      <c r="C2548">
        <v>15183020032</v>
      </c>
      <c r="F2548" s="1">
        <v>39497</v>
      </c>
      <c r="G2548">
        <v>3806.35</v>
      </c>
      <c r="H2548" t="s">
        <v>10</v>
      </c>
      <c r="K2548" s="1">
        <v>39426</v>
      </c>
      <c r="L2548">
        <v>952.63</v>
      </c>
      <c r="M2548" t="s">
        <v>10</v>
      </c>
      <c r="O2548" s="1">
        <v>39491</v>
      </c>
      <c r="P2548">
        <v>76.399000000000001</v>
      </c>
      <c r="Q2548" t="s">
        <v>10</v>
      </c>
    </row>
    <row r="2549" spans="1:17" x14ac:dyDescent="0.2">
      <c r="A2549" s="1">
        <v>39496</v>
      </c>
      <c r="B2549">
        <v>301.99</v>
      </c>
      <c r="C2549">
        <v>12504321024</v>
      </c>
      <c r="F2549" s="1">
        <v>39496</v>
      </c>
      <c r="G2549">
        <v>3721.53</v>
      </c>
      <c r="H2549" t="s">
        <v>10</v>
      </c>
      <c r="K2549" s="1">
        <v>39423</v>
      </c>
      <c r="L2549">
        <v>954.82</v>
      </c>
      <c r="M2549" t="s">
        <v>10</v>
      </c>
      <c r="O2549" s="1">
        <v>39490</v>
      </c>
      <c r="P2549">
        <v>76.314999999999998</v>
      </c>
      <c r="Q2549" t="s">
        <v>10</v>
      </c>
    </row>
    <row r="2550" spans="1:17" x14ac:dyDescent="0.2">
      <c r="A2550" s="1">
        <v>39493</v>
      </c>
      <c r="B2550">
        <v>299.52999999999997</v>
      </c>
      <c r="C2550">
        <v>15729083392</v>
      </c>
      <c r="F2550" s="1">
        <v>39493</v>
      </c>
      <c r="G2550">
        <v>3661.93</v>
      </c>
      <c r="H2550" t="s">
        <v>10</v>
      </c>
      <c r="K2550" s="1">
        <v>39422</v>
      </c>
      <c r="L2550">
        <v>955.53</v>
      </c>
      <c r="M2550" t="s">
        <v>10</v>
      </c>
      <c r="O2550" s="1">
        <v>39489</v>
      </c>
      <c r="P2550">
        <v>76.584000000000003</v>
      </c>
      <c r="Q2550" t="s">
        <v>10</v>
      </c>
    </row>
    <row r="2551" spans="1:17" x14ac:dyDescent="0.2">
      <c r="A2551" s="1">
        <v>39492</v>
      </c>
      <c r="B2551">
        <v>301.85000000000002</v>
      </c>
      <c r="C2551">
        <v>17780520960</v>
      </c>
      <c r="F2551" s="1">
        <v>39492</v>
      </c>
      <c r="G2551">
        <v>3684.13</v>
      </c>
      <c r="H2551" t="s">
        <v>10</v>
      </c>
      <c r="K2551" s="1">
        <v>39421</v>
      </c>
      <c r="L2551">
        <v>955.35</v>
      </c>
      <c r="M2551" t="s">
        <v>10</v>
      </c>
      <c r="O2551" s="1">
        <v>39486</v>
      </c>
      <c r="P2551">
        <v>76.67</v>
      </c>
      <c r="Q2551" t="s">
        <v>10</v>
      </c>
    </row>
    <row r="2552" spans="1:17" x14ac:dyDescent="0.2">
      <c r="A2552" s="1">
        <v>39491</v>
      </c>
      <c r="B2552">
        <v>297.41000000000003</v>
      </c>
      <c r="C2552">
        <v>15446267904</v>
      </c>
      <c r="F2552" s="1">
        <v>39491</v>
      </c>
      <c r="G2552">
        <v>3633.8</v>
      </c>
      <c r="H2552" t="s">
        <v>10</v>
      </c>
      <c r="K2552" s="1">
        <v>39420</v>
      </c>
      <c r="L2552">
        <v>948.61</v>
      </c>
      <c r="M2552" t="s">
        <v>10</v>
      </c>
      <c r="O2552" s="1">
        <v>39485</v>
      </c>
      <c r="P2552">
        <v>76.938000000000002</v>
      </c>
      <c r="Q2552" t="s">
        <v>10</v>
      </c>
    </row>
    <row r="2553" spans="1:17" x14ac:dyDescent="0.2">
      <c r="A2553" s="1">
        <v>39490</v>
      </c>
      <c r="B2553">
        <v>297.55</v>
      </c>
      <c r="C2553">
        <v>15401791488</v>
      </c>
      <c r="F2553" s="1">
        <v>39490</v>
      </c>
      <c r="G2553">
        <v>3631.47</v>
      </c>
      <c r="H2553" t="s">
        <v>10</v>
      </c>
      <c r="K2553" s="1">
        <v>39419</v>
      </c>
      <c r="L2553">
        <v>950.04</v>
      </c>
      <c r="M2553" t="s">
        <v>10</v>
      </c>
      <c r="O2553" s="1">
        <v>39484</v>
      </c>
      <c r="P2553">
        <v>76.141000000000005</v>
      </c>
      <c r="Q2553" t="s">
        <v>10</v>
      </c>
    </row>
    <row r="2554" spans="1:17" x14ac:dyDescent="0.2">
      <c r="A2554" s="1">
        <v>39489</v>
      </c>
      <c r="B2554">
        <v>290.56</v>
      </c>
      <c r="C2554">
        <v>10629840896</v>
      </c>
      <c r="F2554" s="1">
        <v>39489</v>
      </c>
      <c r="G2554">
        <v>3530.37</v>
      </c>
      <c r="H2554" t="s">
        <v>10</v>
      </c>
      <c r="K2554" s="1">
        <v>39416</v>
      </c>
      <c r="L2554">
        <v>952.99</v>
      </c>
      <c r="M2554" t="s">
        <v>10</v>
      </c>
      <c r="O2554" s="1">
        <v>39483</v>
      </c>
      <c r="P2554">
        <v>76.116</v>
      </c>
      <c r="Q2554" t="s">
        <v>10</v>
      </c>
    </row>
    <row r="2555" spans="1:17" x14ac:dyDescent="0.2">
      <c r="A2555" s="1">
        <v>39486</v>
      </c>
      <c r="B2555">
        <v>292.52</v>
      </c>
      <c r="C2555">
        <v>7814027776</v>
      </c>
      <c r="F2555" s="1">
        <v>39486</v>
      </c>
      <c r="G2555">
        <v>3532.95</v>
      </c>
      <c r="H2555" t="s">
        <v>10</v>
      </c>
      <c r="K2555" s="1">
        <v>39415</v>
      </c>
      <c r="L2555">
        <v>946.86</v>
      </c>
      <c r="M2555" t="s">
        <v>10</v>
      </c>
      <c r="O2555" s="1">
        <v>39482</v>
      </c>
      <c r="P2555">
        <v>75.37</v>
      </c>
      <c r="Q2555" t="s">
        <v>10</v>
      </c>
    </row>
    <row r="2556" spans="1:17" x14ac:dyDescent="0.2">
      <c r="A2556" s="1">
        <v>39485</v>
      </c>
      <c r="B2556">
        <v>292.35000000000002</v>
      </c>
      <c r="C2556">
        <v>9246020608</v>
      </c>
      <c r="F2556" s="1">
        <v>39485</v>
      </c>
      <c r="G2556">
        <v>3488.3</v>
      </c>
      <c r="H2556" t="s">
        <v>10</v>
      </c>
      <c r="K2556" s="1">
        <v>39414</v>
      </c>
      <c r="L2556">
        <v>942.47</v>
      </c>
      <c r="M2556" t="s">
        <v>10</v>
      </c>
      <c r="O2556" s="1">
        <v>39479</v>
      </c>
      <c r="P2556">
        <v>75.444999999999993</v>
      </c>
      <c r="Q2556" t="s">
        <v>10</v>
      </c>
    </row>
    <row r="2557" spans="1:17" x14ac:dyDescent="0.2">
      <c r="A2557" s="1">
        <v>39484</v>
      </c>
      <c r="B2557">
        <v>297.27</v>
      </c>
      <c r="C2557">
        <v>14048168960</v>
      </c>
      <c r="F2557" s="1">
        <v>39484</v>
      </c>
      <c r="G2557">
        <v>3528.78</v>
      </c>
      <c r="H2557" t="s">
        <v>10</v>
      </c>
      <c r="K2557" s="1">
        <v>39413</v>
      </c>
      <c r="L2557">
        <v>942.26</v>
      </c>
      <c r="M2557" t="s">
        <v>10</v>
      </c>
      <c r="O2557" s="1">
        <v>39478</v>
      </c>
      <c r="P2557">
        <v>75.177999999999997</v>
      </c>
      <c r="Q2557" t="s">
        <v>10</v>
      </c>
    </row>
    <row r="2558" spans="1:17" x14ac:dyDescent="0.2">
      <c r="A2558" s="1">
        <v>39483</v>
      </c>
      <c r="B2558">
        <v>300.3</v>
      </c>
      <c r="C2558">
        <v>13146096640</v>
      </c>
      <c r="F2558" s="1">
        <v>39483</v>
      </c>
      <c r="G2558">
        <v>3563.03</v>
      </c>
      <c r="H2558" t="s">
        <v>10</v>
      </c>
      <c r="K2558" s="1">
        <v>39412</v>
      </c>
      <c r="L2558">
        <v>939.72</v>
      </c>
      <c r="M2558" t="s">
        <v>10</v>
      </c>
      <c r="O2558" s="1">
        <v>39477</v>
      </c>
      <c r="P2558">
        <v>75.031999999999996</v>
      </c>
      <c r="Q2558" t="s">
        <v>10</v>
      </c>
    </row>
    <row r="2559" spans="1:17" x14ac:dyDescent="0.2">
      <c r="A2559" s="1">
        <v>39482</v>
      </c>
      <c r="B2559">
        <v>309.36</v>
      </c>
      <c r="C2559">
        <v>15299107840</v>
      </c>
      <c r="F2559" s="1">
        <v>39482</v>
      </c>
      <c r="G2559">
        <v>3697.6</v>
      </c>
      <c r="H2559" t="s">
        <v>10</v>
      </c>
      <c r="K2559" s="1">
        <v>39409</v>
      </c>
      <c r="L2559">
        <v>941.46</v>
      </c>
      <c r="M2559" t="s">
        <v>10</v>
      </c>
      <c r="O2559" s="1">
        <v>39476</v>
      </c>
      <c r="P2559">
        <v>75.545000000000002</v>
      </c>
      <c r="Q2559" t="s">
        <v>10</v>
      </c>
    </row>
    <row r="2560" spans="1:17" x14ac:dyDescent="0.2">
      <c r="A2560" s="1">
        <v>39479</v>
      </c>
      <c r="B2560">
        <v>306.86</v>
      </c>
      <c r="C2560">
        <v>19367069696</v>
      </c>
      <c r="F2560" s="1">
        <v>39479</v>
      </c>
      <c r="G2560">
        <v>3673.68</v>
      </c>
      <c r="H2560" t="s">
        <v>10</v>
      </c>
      <c r="K2560" s="1">
        <v>39407</v>
      </c>
      <c r="L2560">
        <v>942.06</v>
      </c>
      <c r="M2560" t="s">
        <v>10</v>
      </c>
      <c r="O2560" s="1">
        <v>39475</v>
      </c>
      <c r="P2560">
        <v>75.578999999999994</v>
      </c>
      <c r="Q2560" t="s">
        <v>10</v>
      </c>
    </row>
    <row r="2561" spans="1:17" x14ac:dyDescent="0.2">
      <c r="A2561" s="1">
        <v>39478</v>
      </c>
      <c r="B2561">
        <v>301.33999999999997</v>
      </c>
      <c r="C2561">
        <v>19127582720</v>
      </c>
      <c r="F2561" s="1">
        <v>39478</v>
      </c>
      <c r="G2561">
        <v>3502.91</v>
      </c>
      <c r="H2561" t="s">
        <v>10</v>
      </c>
      <c r="K2561" s="1">
        <v>39406</v>
      </c>
      <c r="L2561">
        <v>943.68</v>
      </c>
      <c r="M2561" t="s">
        <v>10</v>
      </c>
      <c r="O2561" s="1">
        <v>39472</v>
      </c>
      <c r="P2561">
        <v>75.972999999999999</v>
      </c>
      <c r="Q2561" t="s">
        <v>10</v>
      </c>
    </row>
    <row r="2562" spans="1:17" x14ac:dyDescent="0.2">
      <c r="A2562" s="1">
        <v>39477</v>
      </c>
      <c r="B2562">
        <v>299.77</v>
      </c>
      <c r="C2562">
        <v>17417132032</v>
      </c>
      <c r="F2562" s="1">
        <v>39477</v>
      </c>
      <c r="G2562">
        <v>3466.63</v>
      </c>
      <c r="H2562" t="s">
        <v>10</v>
      </c>
      <c r="K2562" s="1">
        <v>39405</v>
      </c>
      <c r="L2562">
        <v>948.48</v>
      </c>
      <c r="M2562" t="s">
        <v>10</v>
      </c>
      <c r="O2562" s="1">
        <v>39471</v>
      </c>
      <c r="P2562">
        <v>75.691999999999993</v>
      </c>
      <c r="Q2562" t="s">
        <v>10</v>
      </c>
    </row>
    <row r="2563" spans="1:17" x14ac:dyDescent="0.2">
      <c r="A2563" s="1">
        <v>39476</v>
      </c>
      <c r="B2563">
        <v>302.05</v>
      </c>
      <c r="C2563">
        <v>15478799360</v>
      </c>
      <c r="F2563" s="1">
        <v>39476</v>
      </c>
      <c r="G2563">
        <v>3468.12</v>
      </c>
      <c r="H2563" t="s">
        <v>10</v>
      </c>
      <c r="K2563" s="1">
        <v>39402</v>
      </c>
      <c r="L2563">
        <v>949.13</v>
      </c>
      <c r="M2563" t="s">
        <v>10</v>
      </c>
      <c r="O2563" s="1">
        <v>39470</v>
      </c>
      <c r="P2563">
        <v>76.400999999999996</v>
      </c>
      <c r="Q2563" t="s">
        <v>10</v>
      </c>
    </row>
    <row r="2564" spans="1:17" x14ac:dyDescent="0.2">
      <c r="A2564" s="1">
        <v>39475</v>
      </c>
      <c r="B2564">
        <v>297.83</v>
      </c>
      <c r="C2564">
        <v>15226048512</v>
      </c>
      <c r="F2564" s="1">
        <v>39475</v>
      </c>
      <c r="G2564">
        <v>3362.65</v>
      </c>
      <c r="H2564" t="s">
        <v>10</v>
      </c>
      <c r="K2564" s="1">
        <v>39401</v>
      </c>
      <c r="L2564">
        <v>951.18</v>
      </c>
      <c r="M2564" t="s">
        <v>10</v>
      </c>
      <c r="O2564" s="1">
        <v>39469</v>
      </c>
      <c r="P2564">
        <v>76.346000000000004</v>
      </c>
      <c r="Q2564" t="s">
        <v>10</v>
      </c>
    </row>
    <row r="2565" spans="1:17" x14ac:dyDescent="0.2">
      <c r="A2565" s="1">
        <v>39472</v>
      </c>
      <c r="B2565">
        <v>301.52</v>
      </c>
      <c r="C2565">
        <v>19605940224</v>
      </c>
      <c r="F2565" s="1">
        <v>39472</v>
      </c>
      <c r="G2565">
        <v>3424.73</v>
      </c>
      <c r="H2565" t="s">
        <v>10</v>
      </c>
      <c r="K2565" s="1">
        <v>39400</v>
      </c>
      <c r="L2565">
        <v>948.87</v>
      </c>
      <c r="M2565" t="s">
        <v>10</v>
      </c>
      <c r="O2565" s="1">
        <v>39468</v>
      </c>
      <c r="P2565">
        <v>76.866</v>
      </c>
      <c r="Q2565" t="s">
        <v>10</v>
      </c>
    </row>
    <row r="2566" spans="1:17" x14ac:dyDescent="0.2">
      <c r="A2566" s="1">
        <v>39471</v>
      </c>
      <c r="B2566">
        <v>296.93</v>
      </c>
      <c r="C2566">
        <v>23081975808</v>
      </c>
      <c r="F2566" s="1">
        <v>39471</v>
      </c>
      <c r="G2566">
        <v>3348.83</v>
      </c>
      <c r="H2566" t="s">
        <v>10</v>
      </c>
      <c r="K2566" s="1">
        <v>39399</v>
      </c>
      <c r="L2566">
        <v>947.84</v>
      </c>
      <c r="M2566" t="s">
        <v>10</v>
      </c>
      <c r="O2566" s="1">
        <v>39465</v>
      </c>
      <c r="P2566">
        <v>76.382999999999996</v>
      </c>
      <c r="Q2566" t="s">
        <v>10</v>
      </c>
    </row>
    <row r="2567" spans="1:17" x14ac:dyDescent="0.2">
      <c r="A2567" s="1">
        <v>39470</v>
      </c>
      <c r="B2567">
        <v>284.11</v>
      </c>
      <c r="C2567">
        <v>26629158912</v>
      </c>
      <c r="F2567" s="1">
        <v>39470</v>
      </c>
      <c r="G2567">
        <v>3162.06</v>
      </c>
      <c r="H2567" t="s">
        <v>10</v>
      </c>
      <c r="K2567" s="1">
        <v>39398</v>
      </c>
      <c r="L2567">
        <v>948.79</v>
      </c>
      <c r="M2567" t="s">
        <v>10</v>
      </c>
      <c r="O2567" s="1">
        <v>39464</v>
      </c>
      <c r="P2567">
        <v>76.174000000000007</v>
      </c>
      <c r="Q2567" t="s">
        <v>10</v>
      </c>
    </row>
    <row r="2568" spans="1:17" x14ac:dyDescent="0.2">
      <c r="A2568" s="1">
        <v>39469</v>
      </c>
      <c r="B2568">
        <v>286.08</v>
      </c>
      <c r="C2568">
        <v>29905707008</v>
      </c>
      <c r="F2568" s="1">
        <v>39469</v>
      </c>
      <c r="G2568">
        <v>3196.86</v>
      </c>
      <c r="H2568" t="s">
        <v>10</v>
      </c>
      <c r="K2568" s="1">
        <v>39395</v>
      </c>
      <c r="L2568">
        <v>942.72</v>
      </c>
      <c r="M2568" t="s">
        <v>10</v>
      </c>
      <c r="O2568" s="1">
        <v>39463</v>
      </c>
      <c r="P2568">
        <v>76.257999999999996</v>
      </c>
      <c r="Q2568" t="s">
        <v>10</v>
      </c>
    </row>
    <row r="2569" spans="1:17" x14ac:dyDescent="0.2">
      <c r="A2569" s="1">
        <v>39468</v>
      </c>
      <c r="B2569">
        <v>286.45</v>
      </c>
      <c r="C2569">
        <v>22433150976</v>
      </c>
      <c r="F2569" s="1">
        <v>39468</v>
      </c>
      <c r="G2569">
        <v>3193.6</v>
      </c>
      <c r="H2569" t="s">
        <v>10</v>
      </c>
      <c r="K2569" s="1">
        <v>39394</v>
      </c>
      <c r="L2569">
        <v>943.53</v>
      </c>
      <c r="M2569" t="s">
        <v>10</v>
      </c>
      <c r="O2569" s="1">
        <v>39462</v>
      </c>
      <c r="P2569">
        <v>75.573999999999998</v>
      </c>
      <c r="Q2569" t="s">
        <v>10</v>
      </c>
    </row>
    <row r="2570" spans="1:17" x14ac:dyDescent="0.2">
      <c r="A2570" s="1">
        <v>39465</v>
      </c>
      <c r="B2570">
        <v>303.54000000000002</v>
      </c>
      <c r="C2570">
        <v>21401845760</v>
      </c>
      <c r="F2570" s="1">
        <v>39465</v>
      </c>
      <c r="G2570">
        <v>3384.12</v>
      </c>
      <c r="H2570" t="s">
        <v>10</v>
      </c>
      <c r="K2570" s="1">
        <v>39393</v>
      </c>
      <c r="L2570">
        <v>942.8</v>
      </c>
      <c r="M2570" t="s">
        <v>10</v>
      </c>
      <c r="O2570" s="1">
        <v>39461</v>
      </c>
      <c r="P2570">
        <v>75.613</v>
      </c>
      <c r="Q2570" t="s">
        <v>10</v>
      </c>
    </row>
    <row r="2571" spans="1:17" x14ac:dyDescent="0.2">
      <c r="A2571" s="1">
        <v>39464</v>
      </c>
      <c r="B2571">
        <v>306.01</v>
      </c>
      <c r="C2571">
        <v>21557862400</v>
      </c>
      <c r="F2571" s="1">
        <v>39464</v>
      </c>
      <c r="G2571">
        <v>3336.63</v>
      </c>
      <c r="H2571" t="s">
        <v>10</v>
      </c>
      <c r="K2571" s="1">
        <v>39392</v>
      </c>
      <c r="L2571">
        <v>949.76</v>
      </c>
      <c r="M2571" t="s">
        <v>10</v>
      </c>
      <c r="O2571" s="1">
        <v>39458</v>
      </c>
      <c r="P2571">
        <v>75.977999999999994</v>
      </c>
      <c r="Q2571" t="s">
        <v>10</v>
      </c>
    </row>
    <row r="2572" spans="1:17" x14ac:dyDescent="0.2">
      <c r="A2572" s="1">
        <v>39463</v>
      </c>
      <c r="B2572">
        <v>306.52999999999997</v>
      </c>
      <c r="C2572">
        <v>25225680896</v>
      </c>
      <c r="F2572" s="1">
        <v>39463</v>
      </c>
      <c r="G2572">
        <v>3423.9</v>
      </c>
      <c r="H2572" t="s">
        <v>10</v>
      </c>
      <c r="K2572" s="1">
        <v>39391</v>
      </c>
      <c r="L2572">
        <v>953.23</v>
      </c>
      <c r="M2572" t="s">
        <v>10</v>
      </c>
      <c r="O2572" s="1">
        <v>39457</v>
      </c>
      <c r="P2572">
        <v>75.933999999999997</v>
      </c>
      <c r="Q2572" t="s">
        <v>10</v>
      </c>
    </row>
    <row r="2573" spans="1:17" x14ac:dyDescent="0.2">
      <c r="A2573" s="1">
        <v>39462</v>
      </c>
      <c r="B2573">
        <v>315.64</v>
      </c>
      <c r="C2573">
        <v>19695142912</v>
      </c>
      <c r="F2573" s="1">
        <v>39462</v>
      </c>
      <c r="G2573">
        <v>3606.19</v>
      </c>
      <c r="H2573" t="s">
        <v>10</v>
      </c>
      <c r="K2573" s="1">
        <v>39388</v>
      </c>
      <c r="L2573">
        <v>952.64</v>
      </c>
      <c r="M2573" t="s">
        <v>10</v>
      </c>
      <c r="O2573" s="1">
        <v>39456</v>
      </c>
      <c r="P2573">
        <v>76.418999999999997</v>
      </c>
      <c r="Q2573" t="s">
        <v>10</v>
      </c>
    </row>
    <row r="2574" spans="1:17" x14ac:dyDescent="0.2">
      <c r="A2574" s="1">
        <v>39461</v>
      </c>
      <c r="B2574">
        <v>322.62</v>
      </c>
      <c r="C2574">
        <v>14309178368</v>
      </c>
      <c r="F2574" s="1">
        <v>39461</v>
      </c>
      <c r="G2574">
        <v>3702.11</v>
      </c>
      <c r="H2574" t="s">
        <v>10</v>
      </c>
      <c r="K2574" s="1">
        <v>39387</v>
      </c>
      <c r="L2574">
        <v>955.38</v>
      </c>
      <c r="M2574" t="s">
        <v>10</v>
      </c>
      <c r="O2574" s="1">
        <v>39455</v>
      </c>
      <c r="P2574">
        <v>76.111000000000004</v>
      </c>
      <c r="Q2574" t="s">
        <v>10</v>
      </c>
    </row>
    <row r="2575" spans="1:17" x14ac:dyDescent="0.2">
      <c r="A2575" s="1">
        <v>39458</v>
      </c>
      <c r="B2575">
        <v>320.31</v>
      </c>
      <c r="C2575">
        <v>16929651712</v>
      </c>
      <c r="F2575" s="1">
        <v>39458</v>
      </c>
      <c r="G2575">
        <v>3638.55</v>
      </c>
      <c r="H2575" t="s">
        <v>10</v>
      </c>
      <c r="K2575" s="1">
        <v>39386</v>
      </c>
      <c r="L2575">
        <v>954.41</v>
      </c>
      <c r="M2575" t="s">
        <v>10</v>
      </c>
      <c r="O2575" s="1">
        <v>39454</v>
      </c>
      <c r="P2575">
        <v>76.174000000000007</v>
      </c>
      <c r="Q2575" t="s">
        <v>10</v>
      </c>
    </row>
    <row r="2576" spans="1:17" x14ac:dyDescent="0.2">
      <c r="A2576" s="1">
        <v>39457</v>
      </c>
      <c r="B2576">
        <v>322.01</v>
      </c>
      <c r="C2576">
        <v>17445916672</v>
      </c>
      <c r="F2576" s="1">
        <v>39457</v>
      </c>
      <c r="G2576">
        <v>3632.67</v>
      </c>
      <c r="H2576" t="s">
        <v>10</v>
      </c>
      <c r="K2576" s="1">
        <v>39385</v>
      </c>
      <c r="L2576">
        <v>957.44</v>
      </c>
      <c r="M2576" t="s">
        <v>10</v>
      </c>
      <c r="O2576" s="1">
        <v>39451</v>
      </c>
      <c r="P2576">
        <v>75.793000000000006</v>
      </c>
      <c r="Q2576" t="s">
        <v>10</v>
      </c>
    </row>
    <row r="2577" spans="1:17" x14ac:dyDescent="0.2">
      <c r="A2577" s="1">
        <v>39456</v>
      </c>
      <c r="B2577">
        <v>324.02</v>
      </c>
      <c r="C2577">
        <v>19347648512</v>
      </c>
      <c r="F2577" s="1">
        <v>39456</v>
      </c>
      <c r="G2577">
        <v>3641.18</v>
      </c>
      <c r="H2577" t="s">
        <v>10</v>
      </c>
      <c r="K2577" s="1">
        <v>39384</v>
      </c>
      <c r="L2577">
        <v>957.76</v>
      </c>
      <c r="M2577" t="s">
        <v>10</v>
      </c>
      <c r="O2577" s="1">
        <v>39450</v>
      </c>
      <c r="P2577">
        <v>75.888999999999996</v>
      </c>
      <c r="Q2577" t="s">
        <v>10</v>
      </c>
    </row>
    <row r="2578" spans="1:17" x14ac:dyDescent="0.2">
      <c r="A2578" s="1">
        <v>39455</v>
      </c>
      <c r="B2578">
        <v>325.73</v>
      </c>
      <c r="C2578">
        <v>16576670720</v>
      </c>
      <c r="F2578" s="1">
        <v>39455</v>
      </c>
      <c r="G2578">
        <v>3658.41</v>
      </c>
      <c r="H2578" t="s">
        <v>10</v>
      </c>
      <c r="K2578" s="1">
        <v>39381</v>
      </c>
      <c r="L2578">
        <v>959.46</v>
      </c>
      <c r="M2578" t="s">
        <v>10</v>
      </c>
      <c r="O2578" s="1">
        <v>39449</v>
      </c>
      <c r="P2578">
        <v>75.971999999999994</v>
      </c>
      <c r="Q2578" t="s">
        <v>10</v>
      </c>
    </row>
    <row r="2579" spans="1:17" x14ac:dyDescent="0.2">
      <c r="A2579" s="1">
        <v>39454</v>
      </c>
      <c r="B2579">
        <v>324.05</v>
      </c>
      <c r="C2579">
        <v>15361964032</v>
      </c>
      <c r="F2579" s="1">
        <v>39454</v>
      </c>
      <c r="G2579">
        <v>3633.11</v>
      </c>
      <c r="H2579" t="s">
        <v>10</v>
      </c>
      <c r="K2579" s="1">
        <v>39380</v>
      </c>
      <c r="L2579">
        <v>962.26</v>
      </c>
      <c r="M2579" t="s">
        <v>10</v>
      </c>
      <c r="O2579" s="1">
        <v>39448</v>
      </c>
      <c r="P2579">
        <v>76.647999999999996</v>
      </c>
      <c r="Q2579" t="s">
        <v>10</v>
      </c>
    </row>
    <row r="2580" spans="1:17" x14ac:dyDescent="0.2">
      <c r="A2580" s="1">
        <v>39451</v>
      </c>
      <c r="B2580">
        <v>327.56</v>
      </c>
      <c r="C2580">
        <v>14376478720</v>
      </c>
      <c r="F2580" s="1">
        <v>39451</v>
      </c>
      <c r="G2580">
        <v>3742.45</v>
      </c>
      <c r="H2580" t="s">
        <v>10</v>
      </c>
      <c r="K2580" s="1">
        <v>39379</v>
      </c>
      <c r="L2580">
        <v>964.98</v>
      </c>
      <c r="M2580" t="s">
        <v>10</v>
      </c>
      <c r="O2580" s="1">
        <v>39447</v>
      </c>
      <c r="P2580">
        <v>76.694999999999993</v>
      </c>
      <c r="Q2580" t="s">
        <v>10</v>
      </c>
    </row>
    <row r="2581" spans="1:17" x14ac:dyDescent="0.2">
      <c r="A2581" s="1">
        <v>39450</v>
      </c>
      <c r="B2581">
        <v>332.44</v>
      </c>
      <c r="C2581">
        <v>11379442688</v>
      </c>
      <c r="F2581" s="1">
        <v>39450</v>
      </c>
      <c r="G2581">
        <v>3817.85</v>
      </c>
      <c r="H2581" t="s">
        <v>10</v>
      </c>
      <c r="K2581" s="1">
        <v>39378</v>
      </c>
      <c r="L2581">
        <v>965.92</v>
      </c>
      <c r="M2581" t="s">
        <v>10</v>
      </c>
      <c r="O2581" s="1">
        <v>39444</v>
      </c>
      <c r="P2581">
        <v>76.218000000000004</v>
      </c>
      <c r="Q2581" t="s">
        <v>10</v>
      </c>
    </row>
    <row r="2582" spans="1:17" x14ac:dyDescent="0.2">
      <c r="A2582" s="1">
        <v>39449</v>
      </c>
      <c r="B2582">
        <v>333.32</v>
      </c>
      <c r="C2582">
        <v>8979956736</v>
      </c>
      <c r="F2582" s="1">
        <v>39449</v>
      </c>
      <c r="G2582">
        <v>3790.84</v>
      </c>
      <c r="H2582" t="s">
        <v>10</v>
      </c>
      <c r="K2582" s="1">
        <v>39377</v>
      </c>
      <c r="L2582">
        <v>964.71</v>
      </c>
      <c r="M2582" t="s">
        <v>10</v>
      </c>
      <c r="O2582" s="1">
        <v>39443</v>
      </c>
      <c r="P2582">
        <v>76.606999999999999</v>
      </c>
      <c r="Q2582" t="s">
        <v>10</v>
      </c>
    </row>
    <row r="2583" spans="1:17" x14ac:dyDescent="0.2">
      <c r="A2583" s="1">
        <v>39448</v>
      </c>
      <c r="B2583">
        <v>333.94</v>
      </c>
      <c r="C2583">
        <v>226025456</v>
      </c>
      <c r="F2583" s="1">
        <v>39448</v>
      </c>
      <c r="G2583">
        <v>3814.49</v>
      </c>
      <c r="H2583" t="s">
        <v>10</v>
      </c>
      <c r="K2583" s="1">
        <v>39374</v>
      </c>
      <c r="L2583">
        <v>964.68</v>
      </c>
      <c r="M2583" t="s">
        <v>10</v>
      </c>
      <c r="O2583" s="1">
        <v>39442</v>
      </c>
      <c r="P2583">
        <v>77.150000000000006</v>
      </c>
      <c r="Q2583" t="s">
        <v>10</v>
      </c>
    </row>
    <row r="2584" spans="1:17" x14ac:dyDescent="0.2">
      <c r="A2584" s="1">
        <v>39447</v>
      </c>
      <c r="B2584">
        <v>333.92</v>
      </c>
      <c r="C2584">
        <v>3967834368</v>
      </c>
      <c r="F2584" s="1">
        <v>39447</v>
      </c>
      <c r="G2584">
        <v>3814.49</v>
      </c>
      <c r="H2584" t="s">
        <v>10</v>
      </c>
      <c r="K2584" s="1">
        <v>39373</v>
      </c>
      <c r="L2584">
        <v>967.26</v>
      </c>
      <c r="M2584" t="s">
        <v>10</v>
      </c>
      <c r="O2584" s="1">
        <v>39441</v>
      </c>
      <c r="P2584">
        <v>77.596999999999994</v>
      </c>
      <c r="Q2584" t="s">
        <v>10</v>
      </c>
    </row>
    <row r="2585" spans="1:17" x14ac:dyDescent="0.2">
      <c r="A2585" s="1">
        <v>39444</v>
      </c>
      <c r="B2585">
        <v>334.3</v>
      </c>
      <c r="C2585">
        <v>10234781696</v>
      </c>
      <c r="F2585" s="1">
        <v>39444</v>
      </c>
      <c r="G2585">
        <v>3839.23</v>
      </c>
      <c r="H2585" t="s">
        <v>10</v>
      </c>
      <c r="K2585" s="1">
        <v>39372</v>
      </c>
      <c r="L2585">
        <v>973.43</v>
      </c>
      <c r="M2585" t="s">
        <v>10</v>
      </c>
      <c r="O2585" s="1">
        <v>39440</v>
      </c>
      <c r="P2585">
        <v>77.572000000000003</v>
      </c>
      <c r="Q2585" t="s">
        <v>10</v>
      </c>
    </row>
    <row r="2586" spans="1:17" x14ac:dyDescent="0.2">
      <c r="A2586" s="1">
        <v>39443</v>
      </c>
      <c r="B2586">
        <v>333.21</v>
      </c>
      <c r="C2586">
        <v>11945330688</v>
      </c>
      <c r="F2586" s="1">
        <v>39443</v>
      </c>
      <c r="G2586">
        <v>3830.9</v>
      </c>
      <c r="H2586" t="s">
        <v>10</v>
      </c>
      <c r="K2586" s="1">
        <v>39371</v>
      </c>
      <c r="L2586">
        <v>974.78</v>
      </c>
      <c r="M2586" t="s">
        <v>10</v>
      </c>
      <c r="O2586" s="1">
        <v>39437</v>
      </c>
      <c r="P2586">
        <v>77.721000000000004</v>
      </c>
      <c r="Q2586" t="s">
        <v>10</v>
      </c>
    </row>
    <row r="2587" spans="1:17" x14ac:dyDescent="0.2">
      <c r="A2587" s="1">
        <v>39442</v>
      </c>
      <c r="B2587">
        <v>332.08</v>
      </c>
      <c r="C2587">
        <v>4882641408</v>
      </c>
      <c r="F2587" s="1">
        <v>39442</v>
      </c>
      <c r="G2587">
        <v>3833.45</v>
      </c>
      <c r="H2587" t="s">
        <v>10</v>
      </c>
      <c r="K2587" s="1">
        <v>39370</v>
      </c>
      <c r="L2587">
        <v>973.38</v>
      </c>
      <c r="M2587" t="s">
        <v>10</v>
      </c>
      <c r="O2587" s="1">
        <v>39436</v>
      </c>
      <c r="P2587">
        <v>77.793999999999997</v>
      </c>
      <c r="Q2587" t="s">
        <v>10</v>
      </c>
    </row>
    <row r="2588" spans="1:17" x14ac:dyDescent="0.2">
      <c r="A2588" s="1">
        <v>39441</v>
      </c>
      <c r="B2588">
        <v>330.12</v>
      </c>
      <c r="C2588">
        <v>3213966336</v>
      </c>
      <c r="F2588" s="1">
        <v>39441</v>
      </c>
      <c r="G2588">
        <v>3809.34</v>
      </c>
      <c r="H2588" t="s">
        <v>10</v>
      </c>
      <c r="K2588" s="1">
        <v>39367</v>
      </c>
      <c r="L2588">
        <v>974.62</v>
      </c>
      <c r="M2588" t="s">
        <v>10</v>
      </c>
      <c r="O2588" s="1">
        <v>39435</v>
      </c>
      <c r="P2588">
        <v>77.587000000000003</v>
      </c>
      <c r="Q2588" t="s">
        <v>10</v>
      </c>
    </row>
    <row r="2589" spans="1:17" x14ac:dyDescent="0.2">
      <c r="A2589" s="1">
        <v>39440</v>
      </c>
      <c r="B2589">
        <v>329.17</v>
      </c>
      <c r="C2589">
        <v>5044321280</v>
      </c>
      <c r="F2589" s="1">
        <v>39440</v>
      </c>
      <c r="G2589">
        <v>3798.51</v>
      </c>
      <c r="H2589" t="s">
        <v>10</v>
      </c>
      <c r="K2589" s="1">
        <v>39366</v>
      </c>
      <c r="L2589">
        <v>973.32</v>
      </c>
      <c r="M2589" t="s">
        <v>10</v>
      </c>
      <c r="O2589" s="1">
        <v>39434</v>
      </c>
      <c r="P2589">
        <v>77.412000000000006</v>
      </c>
      <c r="Q2589" t="s">
        <v>10</v>
      </c>
    </row>
    <row r="2590" spans="1:17" x14ac:dyDescent="0.2">
      <c r="A2590" s="1">
        <v>39437</v>
      </c>
      <c r="B2590">
        <v>327.12</v>
      </c>
      <c r="C2590">
        <v>14312391680</v>
      </c>
      <c r="F2590" s="1">
        <v>39437</v>
      </c>
      <c r="G2590">
        <v>3752.72</v>
      </c>
      <c r="H2590" t="s">
        <v>10</v>
      </c>
      <c r="K2590" s="1">
        <v>39365</v>
      </c>
      <c r="L2590">
        <v>975.67</v>
      </c>
      <c r="M2590" t="s">
        <v>10</v>
      </c>
      <c r="O2590" s="1">
        <v>39433</v>
      </c>
      <c r="P2590">
        <v>77.400999999999996</v>
      </c>
      <c r="Q2590" t="s">
        <v>10</v>
      </c>
    </row>
    <row r="2591" spans="1:17" x14ac:dyDescent="0.2">
      <c r="A2591" s="1">
        <v>39436</v>
      </c>
      <c r="B2591">
        <v>322.41000000000003</v>
      </c>
      <c r="C2591">
        <v>12507687936</v>
      </c>
      <c r="F2591" s="1">
        <v>39436</v>
      </c>
      <c r="G2591">
        <v>3654.87</v>
      </c>
      <c r="H2591" t="s">
        <v>10</v>
      </c>
      <c r="K2591" s="1">
        <v>39364</v>
      </c>
      <c r="L2591">
        <v>976.6</v>
      </c>
      <c r="M2591" t="s">
        <v>10</v>
      </c>
      <c r="O2591" s="1">
        <v>39430</v>
      </c>
      <c r="P2591">
        <v>77.436000000000007</v>
      </c>
      <c r="Q2591" t="s">
        <v>10</v>
      </c>
    </row>
    <row r="2592" spans="1:17" x14ac:dyDescent="0.2">
      <c r="A2592" s="1">
        <v>39435</v>
      </c>
      <c r="B2592">
        <v>322.33</v>
      </c>
      <c r="C2592">
        <v>13427398656</v>
      </c>
      <c r="F2592" s="1">
        <v>39435</v>
      </c>
      <c r="G2592">
        <v>3640.33</v>
      </c>
      <c r="H2592" t="s">
        <v>10</v>
      </c>
      <c r="K2592" s="1">
        <v>39363</v>
      </c>
      <c r="L2592">
        <v>978.84</v>
      </c>
      <c r="M2592" t="s">
        <v>10</v>
      </c>
      <c r="O2592" s="1">
        <v>39429</v>
      </c>
      <c r="P2592">
        <v>76.561999999999998</v>
      </c>
      <c r="Q2592" t="s">
        <v>10</v>
      </c>
    </row>
    <row r="2593" spans="1:17" x14ac:dyDescent="0.2">
      <c r="A2593" s="1">
        <v>39434</v>
      </c>
      <c r="B2593">
        <v>323.12</v>
      </c>
      <c r="C2593">
        <v>15934074880</v>
      </c>
      <c r="F2593" s="1">
        <v>39434</v>
      </c>
      <c r="G2593">
        <v>3631.96</v>
      </c>
      <c r="H2593" t="s">
        <v>10</v>
      </c>
      <c r="K2593" s="1">
        <v>39360</v>
      </c>
      <c r="L2593">
        <v>974.44</v>
      </c>
      <c r="M2593" t="s">
        <v>10</v>
      </c>
      <c r="O2593" s="1">
        <v>39428</v>
      </c>
      <c r="P2593">
        <v>76.144000000000005</v>
      </c>
      <c r="Q2593" t="s">
        <v>10</v>
      </c>
    </row>
    <row r="2594" spans="1:17" x14ac:dyDescent="0.2">
      <c r="A2594" s="1">
        <v>39433</v>
      </c>
      <c r="B2594">
        <v>322.94</v>
      </c>
      <c r="C2594">
        <v>14154905600</v>
      </c>
      <c r="F2594" s="1">
        <v>39433</v>
      </c>
      <c r="G2594">
        <v>3596.76</v>
      </c>
      <c r="H2594" t="s">
        <v>10</v>
      </c>
      <c r="K2594" s="1">
        <v>39359</v>
      </c>
      <c r="L2594">
        <v>976.78</v>
      </c>
      <c r="M2594" t="s">
        <v>10</v>
      </c>
      <c r="O2594" s="1">
        <v>39427</v>
      </c>
      <c r="P2594">
        <v>76.221999999999994</v>
      </c>
      <c r="Q2594" t="s">
        <v>10</v>
      </c>
    </row>
    <row r="2595" spans="1:17" x14ac:dyDescent="0.2">
      <c r="A2595" s="1">
        <v>39430</v>
      </c>
      <c r="B2595">
        <v>330.83</v>
      </c>
      <c r="C2595">
        <v>14957081600</v>
      </c>
      <c r="F2595" s="1">
        <v>39430</v>
      </c>
      <c r="G2595">
        <v>3748.52</v>
      </c>
      <c r="H2595" t="s">
        <v>10</v>
      </c>
      <c r="K2595" s="1">
        <v>39358</v>
      </c>
      <c r="L2595">
        <v>978.25</v>
      </c>
      <c r="M2595" t="s">
        <v>10</v>
      </c>
      <c r="O2595" s="1">
        <v>39426</v>
      </c>
      <c r="P2595">
        <v>76.061999999999998</v>
      </c>
      <c r="Q2595" t="s">
        <v>10</v>
      </c>
    </row>
    <row r="2596" spans="1:17" x14ac:dyDescent="0.2">
      <c r="A2596" s="1">
        <v>39429</v>
      </c>
      <c r="B2596">
        <v>334.58</v>
      </c>
      <c r="C2596">
        <v>16869578752</v>
      </c>
      <c r="F2596" s="1">
        <v>39429</v>
      </c>
      <c r="G2596">
        <v>3843.26</v>
      </c>
      <c r="H2596" t="s">
        <v>10</v>
      </c>
      <c r="K2596" s="1">
        <v>39357</v>
      </c>
      <c r="L2596">
        <v>974.75</v>
      </c>
      <c r="M2596" t="s">
        <v>10</v>
      </c>
      <c r="O2596" s="1">
        <v>39423</v>
      </c>
      <c r="P2596">
        <v>76.287999999999997</v>
      </c>
      <c r="Q2596" t="s">
        <v>10</v>
      </c>
    </row>
    <row r="2597" spans="1:17" x14ac:dyDescent="0.2">
      <c r="A2597" s="1">
        <v>39428</v>
      </c>
      <c r="B2597">
        <v>343.31</v>
      </c>
      <c r="C2597">
        <v>16142628864</v>
      </c>
      <c r="F2597" s="1">
        <v>39428</v>
      </c>
      <c r="G2597">
        <v>3992.03</v>
      </c>
      <c r="H2597" t="s">
        <v>10</v>
      </c>
      <c r="K2597" s="1">
        <v>39356</v>
      </c>
      <c r="L2597">
        <v>971.12</v>
      </c>
      <c r="M2597" t="s">
        <v>10</v>
      </c>
      <c r="O2597" s="1">
        <v>39422</v>
      </c>
      <c r="P2597">
        <v>76.382999999999996</v>
      </c>
      <c r="Q2597" t="s">
        <v>10</v>
      </c>
    </row>
    <row r="2598" spans="1:17" x14ac:dyDescent="0.2">
      <c r="A2598" s="1">
        <v>39427</v>
      </c>
      <c r="B2598">
        <v>344.07</v>
      </c>
      <c r="C2598">
        <v>12655673344</v>
      </c>
      <c r="F2598" s="1">
        <v>39427</v>
      </c>
      <c r="G2598">
        <v>3982.46</v>
      </c>
      <c r="H2598" t="s">
        <v>10</v>
      </c>
      <c r="K2598" s="1">
        <v>39353</v>
      </c>
      <c r="L2598">
        <v>969.1</v>
      </c>
      <c r="M2598" t="s">
        <v>10</v>
      </c>
      <c r="O2598" s="1">
        <v>39421</v>
      </c>
      <c r="P2598">
        <v>76.412999999999997</v>
      </c>
      <c r="Q2598" t="s">
        <v>10</v>
      </c>
    </row>
    <row r="2599" spans="1:17" x14ac:dyDescent="0.2">
      <c r="A2599" s="1">
        <v>39426</v>
      </c>
      <c r="B2599">
        <v>344.58</v>
      </c>
      <c r="C2599">
        <v>12973762560</v>
      </c>
      <c r="F2599" s="1">
        <v>39426</v>
      </c>
      <c r="G2599">
        <v>4037.91</v>
      </c>
      <c r="H2599" t="s">
        <v>10</v>
      </c>
      <c r="K2599" s="1">
        <v>39352</v>
      </c>
      <c r="L2599">
        <v>975.61</v>
      </c>
      <c r="M2599" t="s">
        <v>10</v>
      </c>
      <c r="O2599" s="1">
        <v>39420</v>
      </c>
      <c r="P2599">
        <v>75.694000000000003</v>
      </c>
      <c r="Q2599" t="s">
        <v>10</v>
      </c>
    </row>
    <row r="2600" spans="1:17" x14ac:dyDescent="0.2">
      <c r="A2600" s="1">
        <v>39423</v>
      </c>
      <c r="B2600">
        <v>343.21</v>
      </c>
      <c r="C2600">
        <v>15064646656</v>
      </c>
      <c r="F2600" s="1">
        <v>39423</v>
      </c>
      <c r="G2600">
        <v>4010.13</v>
      </c>
      <c r="H2600" t="s">
        <v>10</v>
      </c>
      <c r="K2600" s="1">
        <v>39351</v>
      </c>
      <c r="L2600">
        <v>977.23</v>
      </c>
      <c r="M2600" t="s">
        <v>10</v>
      </c>
      <c r="O2600" s="1">
        <v>39419</v>
      </c>
      <c r="P2600">
        <v>75.935000000000002</v>
      </c>
      <c r="Q2600" t="s">
        <v>10</v>
      </c>
    </row>
    <row r="2601" spans="1:17" x14ac:dyDescent="0.2">
      <c r="A2601" s="1">
        <v>39422</v>
      </c>
      <c r="B2601">
        <v>340.84</v>
      </c>
      <c r="C2601">
        <v>17239087104</v>
      </c>
      <c r="F2601" s="1">
        <v>39422</v>
      </c>
      <c r="G2601">
        <v>3900.32</v>
      </c>
      <c r="H2601" t="s">
        <v>10</v>
      </c>
      <c r="K2601" s="1">
        <v>39350</v>
      </c>
      <c r="L2601">
        <v>974.75</v>
      </c>
      <c r="M2601" t="s">
        <v>10</v>
      </c>
      <c r="O2601" s="1">
        <v>39416</v>
      </c>
      <c r="P2601">
        <v>76.147000000000006</v>
      </c>
      <c r="Q2601" t="s">
        <v>10</v>
      </c>
    </row>
    <row r="2602" spans="1:17" x14ac:dyDescent="0.2">
      <c r="A2602" s="1">
        <v>39421</v>
      </c>
      <c r="B2602">
        <v>339.43</v>
      </c>
      <c r="C2602">
        <v>15207390208</v>
      </c>
      <c r="F2602" s="1">
        <v>39421</v>
      </c>
      <c r="G2602">
        <v>3889.97</v>
      </c>
      <c r="H2602" t="s">
        <v>10</v>
      </c>
      <c r="K2602" s="1">
        <v>39349</v>
      </c>
      <c r="L2602">
        <v>976.98</v>
      </c>
      <c r="M2602" t="s">
        <v>10</v>
      </c>
      <c r="O2602" s="1">
        <v>39415</v>
      </c>
      <c r="P2602">
        <v>75.587999999999994</v>
      </c>
      <c r="Q2602" t="s">
        <v>10</v>
      </c>
    </row>
    <row r="2603" spans="1:17" x14ac:dyDescent="0.2">
      <c r="A2603" s="1">
        <v>39420</v>
      </c>
      <c r="B2603">
        <v>336.46</v>
      </c>
      <c r="C2603">
        <v>12982329344</v>
      </c>
      <c r="F2603" s="1">
        <v>39420</v>
      </c>
      <c r="G2603">
        <v>3814.15</v>
      </c>
      <c r="H2603" t="s">
        <v>10</v>
      </c>
      <c r="K2603" s="1">
        <v>39346</v>
      </c>
      <c r="L2603">
        <v>978.26</v>
      </c>
      <c r="M2603" t="s">
        <v>10</v>
      </c>
      <c r="O2603" s="1">
        <v>39414</v>
      </c>
      <c r="P2603">
        <v>75.075999999999993</v>
      </c>
      <c r="Q2603" t="s">
        <v>10</v>
      </c>
    </row>
    <row r="2604" spans="1:17" x14ac:dyDescent="0.2">
      <c r="A2604" s="1">
        <v>39419</v>
      </c>
      <c r="B2604">
        <v>338.24</v>
      </c>
      <c r="C2604">
        <v>13643084800</v>
      </c>
      <c r="F2604" s="1">
        <v>39419</v>
      </c>
      <c r="G2604">
        <v>3872.47</v>
      </c>
      <c r="H2604" t="s">
        <v>10</v>
      </c>
      <c r="K2604" s="1">
        <v>39345</v>
      </c>
      <c r="L2604">
        <v>977.3</v>
      </c>
      <c r="M2604" t="s">
        <v>10</v>
      </c>
      <c r="O2604" s="1">
        <v>39413</v>
      </c>
      <c r="P2604">
        <v>75.096000000000004</v>
      </c>
      <c r="Q2604" t="s">
        <v>10</v>
      </c>
    </row>
    <row r="2605" spans="1:17" x14ac:dyDescent="0.2">
      <c r="A2605" s="1">
        <v>39416</v>
      </c>
      <c r="B2605">
        <v>339.05</v>
      </c>
      <c r="C2605">
        <v>17747091456</v>
      </c>
      <c r="F2605" s="1">
        <v>39416</v>
      </c>
      <c r="G2605">
        <v>3921.61</v>
      </c>
      <c r="H2605" t="s">
        <v>10</v>
      </c>
      <c r="K2605" s="1">
        <v>39344</v>
      </c>
      <c r="L2605">
        <v>985.69</v>
      </c>
      <c r="M2605" t="s">
        <v>10</v>
      </c>
      <c r="O2605" s="1">
        <v>39412</v>
      </c>
      <c r="P2605">
        <v>74.858999999999995</v>
      </c>
      <c r="Q2605" t="s">
        <v>10</v>
      </c>
    </row>
    <row r="2606" spans="1:17" x14ac:dyDescent="0.2">
      <c r="A2606" s="1">
        <v>39415</v>
      </c>
      <c r="B2606">
        <v>337.05</v>
      </c>
      <c r="C2606">
        <v>17558403072</v>
      </c>
      <c r="F2606" s="1">
        <v>39415</v>
      </c>
      <c r="G2606">
        <v>3859.77</v>
      </c>
      <c r="H2606" t="s">
        <v>10</v>
      </c>
      <c r="K2606" s="1">
        <v>39343</v>
      </c>
      <c r="L2606">
        <v>984.91</v>
      </c>
      <c r="M2606" t="s">
        <v>10</v>
      </c>
      <c r="O2606" s="1">
        <v>39409</v>
      </c>
      <c r="P2606">
        <v>75.052999999999997</v>
      </c>
      <c r="Q2606" t="s">
        <v>10</v>
      </c>
    </row>
    <row r="2607" spans="1:17" x14ac:dyDescent="0.2">
      <c r="A2607" s="1">
        <v>39414</v>
      </c>
      <c r="B2607">
        <v>333.02</v>
      </c>
      <c r="C2607">
        <v>14967188480</v>
      </c>
      <c r="F2607" s="1">
        <v>39414</v>
      </c>
      <c r="G2607">
        <v>3749.93</v>
      </c>
      <c r="H2607" t="s">
        <v>10</v>
      </c>
      <c r="K2607" s="1">
        <v>39342</v>
      </c>
      <c r="L2607">
        <v>989.88</v>
      </c>
      <c r="M2607" t="s">
        <v>10</v>
      </c>
      <c r="O2607" s="1">
        <v>39408</v>
      </c>
      <c r="P2607">
        <v>75.051000000000002</v>
      </c>
      <c r="Q2607" t="s">
        <v>10</v>
      </c>
    </row>
    <row r="2608" spans="1:17" x14ac:dyDescent="0.2">
      <c r="A2608" s="1">
        <v>39413</v>
      </c>
      <c r="B2608">
        <v>329.07</v>
      </c>
      <c r="C2608">
        <v>16812315648</v>
      </c>
      <c r="F2608" s="1">
        <v>39413</v>
      </c>
      <c r="G2608">
        <v>3627.91</v>
      </c>
      <c r="H2608" t="s">
        <v>10</v>
      </c>
      <c r="K2608" s="1">
        <v>39339</v>
      </c>
      <c r="L2608">
        <v>988.34</v>
      </c>
      <c r="M2608" t="s">
        <v>10</v>
      </c>
      <c r="O2608" s="1">
        <v>39407</v>
      </c>
      <c r="P2608">
        <v>75.072999999999993</v>
      </c>
      <c r="Q2608" t="s">
        <v>10</v>
      </c>
    </row>
    <row r="2609" spans="1:17" x14ac:dyDescent="0.2">
      <c r="A2609" s="1">
        <v>39412</v>
      </c>
      <c r="B2609">
        <v>330.39</v>
      </c>
      <c r="C2609">
        <v>14653698048</v>
      </c>
      <c r="F2609" s="1">
        <v>39412</v>
      </c>
      <c r="G2609">
        <v>3680.67</v>
      </c>
      <c r="H2609" t="s">
        <v>10</v>
      </c>
      <c r="K2609" s="1">
        <v>39338</v>
      </c>
      <c r="L2609">
        <v>987.13</v>
      </c>
      <c r="M2609" t="s">
        <v>10</v>
      </c>
      <c r="O2609" s="1">
        <v>39406</v>
      </c>
      <c r="P2609">
        <v>75.204999999999998</v>
      </c>
      <c r="Q2609" t="s">
        <v>10</v>
      </c>
    </row>
    <row r="2610" spans="1:17" x14ac:dyDescent="0.2">
      <c r="A2610" s="1">
        <v>39409</v>
      </c>
      <c r="B2610">
        <v>328.61</v>
      </c>
      <c r="C2610">
        <v>11473577984</v>
      </c>
      <c r="F2610" s="1">
        <v>39409</v>
      </c>
      <c r="G2610">
        <v>3697.64</v>
      </c>
      <c r="H2610" t="s">
        <v>10</v>
      </c>
      <c r="K2610" s="1">
        <v>39337</v>
      </c>
      <c r="L2610">
        <v>984.89</v>
      </c>
      <c r="M2610" t="s">
        <v>10</v>
      </c>
      <c r="O2610" s="1">
        <v>39405</v>
      </c>
      <c r="P2610">
        <v>75.78</v>
      </c>
      <c r="Q2610" t="s">
        <v>10</v>
      </c>
    </row>
    <row r="2611" spans="1:17" x14ac:dyDescent="0.2">
      <c r="A2611" s="1">
        <v>39408</v>
      </c>
      <c r="B2611">
        <v>326.01</v>
      </c>
      <c r="C2611">
        <v>14336091136</v>
      </c>
      <c r="F2611" s="1">
        <v>39408</v>
      </c>
      <c r="G2611">
        <v>3589.26</v>
      </c>
      <c r="H2611" t="s">
        <v>10</v>
      </c>
      <c r="K2611" s="1">
        <v>39336</v>
      </c>
      <c r="L2611">
        <v>987.78</v>
      </c>
      <c r="M2611" t="s">
        <v>10</v>
      </c>
      <c r="O2611" s="1">
        <v>39402</v>
      </c>
      <c r="P2611">
        <v>75.826999999999998</v>
      </c>
      <c r="Q2611" t="s">
        <v>10</v>
      </c>
    </row>
    <row r="2612" spans="1:17" x14ac:dyDescent="0.2">
      <c r="A2612" s="1">
        <v>39407</v>
      </c>
      <c r="B2612">
        <v>324.67</v>
      </c>
      <c r="C2612">
        <v>17559318528</v>
      </c>
      <c r="F2612" s="1">
        <v>39407</v>
      </c>
      <c r="G2612">
        <v>3598.89</v>
      </c>
      <c r="H2612" t="s">
        <v>10</v>
      </c>
      <c r="K2612" s="1">
        <v>39335</v>
      </c>
      <c r="L2612">
        <v>988.71</v>
      </c>
      <c r="M2612" t="s">
        <v>10</v>
      </c>
      <c r="O2612" s="1">
        <v>39401</v>
      </c>
      <c r="P2612">
        <v>76.069000000000003</v>
      </c>
      <c r="Q2612" t="s">
        <v>10</v>
      </c>
    </row>
    <row r="2613" spans="1:17" x14ac:dyDescent="0.2">
      <c r="A2613" s="1">
        <v>39406</v>
      </c>
      <c r="B2613">
        <v>332.12</v>
      </c>
      <c r="C2613">
        <v>19482759168</v>
      </c>
      <c r="F2613" s="1">
        <v>39406</v>
      </c>
      <c r="G2613">
        <v>3731.74</v>
      </c>
      <c r="H2613" t="s">
        <v>10</v>
      </c>
      <c r="K2613" s="1">
        <v>39332</v>
      </c>
      <c r="L2613">
        <v>989.47</v>
      </c>
      <c r="M2613" t="s">
        <v>10</v>
      </c>
      <c r="O2613" s="1">
        <v>39400</v>
      </c>
      <c r="P2613">
        <v>75.813999999999993</v>
      </c>
      <c r="Q2613" t="s">
        <v>10</v>
      </c>
    </row>
    <row r="2614" spans="1:17" x14ac:dyDescent="0.2">
      <c r="A2614" s="1">
        <v>39405</v>
      </c>
      <c r="B2614">
        <v>328.15</v>
      </c>
      <c r="C2614">
        <v>14743772160</v>
      </c>
      <c r="F2614" s="1">
        <v>39405</v>
      </c>
      <c r="G2614">
        <v>3654.93</v>
      </c>
      <c r="H2614" t="s">
        <v>10</v>
      </c>
      <c r="K2614" s="1">
        <v>39331</v>
      </c>
      <c r="L2614">
        <v>995.21</v>
      </c>
      <c r="M2614" t="s">
        <v>10</v>
      </c>
      <c r="O2614" s="1">
        <v>39399</v>
      </c>
      <c r="P2614">
        <v>75.881</v>
      </c>
      <c r="Q2614" t="s">
        <v>10</v>
      </c>
    </row>
    <row r="2615" spans="1:17" x14ac:dyDescent="0.2">
      <c r="A2615" s="1">
        <v>39402</v>
      </c>
      <c r="B2615">
        <v>333.15</v>
      </c>
      <c r="C2615">
        <v>16024749056</v>
      </c>
      <c r="F2615" s="1">
        <v>39402</v>
      </c>
      <c r="G2615">
        <v>3821.85</v>
      </c>
      <c r="H2615" t="s">
        <v>10</v>
      </c>
      <c r="K2615" s="1">
        <v>39330</v>
      </c>
      <c r="L2615">
        <v>996.56</v>
      </c>
      <c r="M2615" t="s">
        <v>10</v>
      </c>
      <c r="O2615" s="1">
        <v>39398</v>
      </c>
      <c r="P2615">
        <v>75.902000000000001</v>
      </c>
      <c r="Q2615" t="s">
        <v>10</v>
      </c>
    </row>
    <row r="2616" spans="1:17" x14ac:dyDescent="0.2">
      <c r="A2616" s="1">
        <v>39401</v>
      </c>
      <c r="B2616">
        <v>336.69</v>
      </c>
      <c r="C2616">
        <v>14630158336</v>
      </c>
      <c r="F2616" s="1">
        <v>39401</v>
      </c>
      <c r="G2616">
        <v>3860.3</v>
      </c>
      <c r="H2616" t="s">
        <v>10</v>
      </c>
      <c r="K2616" s="1">
        <v>39329</v>
      </c>
      <c r="L2616">
        <v>999.26</v>
      </c>
      <c r="M2616" t="s">
        <v>10</v>
      </c>
      <c r="O2616" s="1">
        <v>39395</v>
      </c>
      <c r="P2616">
        <v>75.400000000000006</v>
      </c>
      <c r="Q2616" t="s">
        <v>10</v>
      </c>
    </row>
    <row r="2617" spans="1:17" x14ac:dyDescent="0.2">
      <c r="A2617" s="1">
        <v>39400</v>
      </c>
      <c r="B2617">
        <v>341.69</v>
      </c>
      <c r="C2617">
        <v>19551494144</v>
      </c>
      <c r="F2617" s="1">
        <v>39400</v>
      </c>
      <c r="G2617">
        <v>3996.59</v>
      </c>
      <c r="H2617" t="s">
        <v>10</v>
      </c>
      <c r="K2617" s="1">
        <v>39325</v>
      </c>
      <c r="L2617">
        <v>998.76</v>
      </c>
      <c r="M2617" t="s">
        <v>10</v>
      </c>
      <c r="O2617" s="1">
        <v>39394</v>
      </c>
      <c r="P2617">
        <v>75.456000000000003</v>
      </c>
      <c r="Q2617" t="s">
        <v>10</v>
      </c>
    </row>
    <row r="2618" spans="1:17" x14ac:dyDescent="0.2">
      <c r="A2618" s="1">
        <v>39399</v>
      </c>
      <c r="B2618">
        <v>335.99</v>
      </c>
      <c r="C2618">
        <v>20916492288</v>
      </c>
      <c r="F2618" s="1">
        <v>39399</v>
      </c>
      <c r="G2618">
        <v>3909.48</v>
      </c>
      <c r="H2618" t="s">
        <v>10</v>
      </c>
      <c r="K2618" s="1">
        <v>39324</v>
      </c>
      <c r="L2618">
        <v>999.1</v>
      </c>
      <c r="M2618" t="s">
        <v>10</v>
      </c>
      <c r="O2618" s="1">
        <v>39393</v>
      </c>
      <c r="P2618">
        <v>75.412000000000006</v>
      </c>
      <c r="Q2618" t="s">
        <v>10</v>
      </c>
    </row>
    <row r="2619" spans="1:17" x14ac:dyDescent="0.2">
      <c r="A2619" s="1">
        <v>39398</v>
      </c>
      <c r="B2619">
        <v>334.23</v>
      </c>
      <c r="C2619">
        <v>18382714880</v>
      </c>
      <c r="F2619" s="1">
        <v>39398</v>
      </c>
      <c r="G2619">
        <v>3920.59</v>
      </c>
      <c r="H2619" t="s">
        <v>10</v>
      </c>
      <c r="K2619" s="1">
        <v>39323</v>
      </c>
      <c r="L2619">
        <v>998.02</v>
      </c>
      <c r="M2619" t="s">
        <v>10</v>
      </c>
      <c r="O2619" s="1">
        <v>39392</v>
      </c>
      <c r="P2619">
        <v>76.040000000000006</v>
      </c>
      <c r="Q2619" t="s">
        <v>10</v>
      </c>
    </row>
    <row r="2620" spans="1:17" x14ac:dyDescent="0.2">
      <c r="A2620" s="1">
        <v>39395</v>
      </c>
      <c r="B2620">
        <v>341.03</v>
      </c>
      <c r="C2620">
        <v>18665979904</v>
      </c>
      <c r="F2620" s="1">
        <v>39395</v>
      </c>
      <c r="G2620">
        <v>4101.9799999999996</v>
      </c>
      <c r="H2620" t="s">
        <v>10</v>
      </c>
      <c r="K2620" s="1">
        <v>39322</v>
      </c>
      <c r="L2620">
        <v>997.7</v>
      </c>
      <c r="M2620" t="s">
        <v>10</v>
      </c>
      <c r="O2620" s="1">
        <v>39391</v>
      </c>
      <c r="P2620">
        <v>76.424999999999997</v>
      </c>
      <c r="Q2620" t="s">
        <v>10</v>
      </c>
    </row>
    <row r="2621" spans="1:17" x14ac:dyDescent="0.2">
      <c r="A2621" s="1">
        <v>39394</v>
      </c>
      <c r="B2621">
        <v>345.15</v>
      </c>
      <c r="C2621">
        <v>20154497024</v>
      </c>
      <c r="F2621" s="1">
        <v>39394</v>
      </c>
      <c r="G2621">
        <v>4159.79</v>
      </c>
      <c r="H2621" t="s">
        <v>10</v>
      </c>
      <c r="K2621" s="1">
        <v>39321</v>
      </c>
      <c r="L2621">
        <v>998.13</v>
      </c>
      <c r="M2621" t="s">
        <v>10</v>
      </c>
      <c r="O2621" s="1">
        <v>39388</v>
      </c>
      <c r="P2621">
        <v>76.337000000000003</v>
      </c>
      <c r="Q2621" t="s">
        <v>10</v>
      </c>
    </row>
    <row r="2622" spans="1:17" x14ac:dyDescent="0.2">
      <c r="A2622" s="1">
        <v>39393</v>
      </c>
      <c r="B2622">
        <v>348.98</v>
      </c>
      <c r="C2622">
        <v>17323067392</v>
      </c>
      <c r="F2622" s="1">
        <v>39393</v>
      </c>
      <c r="G2622">
        <v>4032.07</v>
      </c>
      <c r="H2622" t="s">
        <v>10</v>
      </c>
      <c r="K2622" s="1">
        <v>39318</v>
      </c>
      <c r="L2622">
        <v>997.91</v>
      </c>
      <c r="M2622" t="s">
        <v>10</v>
      </c>
      <c r="O2622" s="1">
        <v>39387</v>
      </c>
      <c r="P2622">
        <v>76.593999999999994</v>
      </c>
      <c r="Q2622" t="s">
        <v>10</v>
      </c>
    </row>
    <row r="2623" spans="1:17" x14ac:dyDescent="0.2">
      <c r="A2623" s="1">
        <v>39392</v>
      </c>
      <c r="B2623">
        <v>348.74</v>
      </c>
      <c r="C2623">
        <v>16378774528</v>
      </c>
      <c r="F2623" s="1">
        <v>39392</v>
      </c>
      <c r="G2623">
        <v>4080.03</v>
      </c>
      <c r="H2623" t="s">
        <v>10</v>
      </c>
      <c r="K2623" s="1">
        <v>39317</v>
      </c>
      <c r="L2623">
        <v>1001.92</v>
      </c>
      <c r="M2623" t="s">
        <v>10</v>
      </c>
      <c r="O2623" s="1">
        <v>39386</v>
      </c>
      <c r="P2623">
        <v>76.478999999999999</v>
      </c>
      <c r="Q2623" t="s">
        <v>10</v>
      </c>
    </row>
    <row r="2624" spans="1:17" x14ac:dyDescent="0.2">
      <c r="A2624" s="1">
        <v>39391</v>
      </c>
      <c r="B2624">
        <v>345.38</v>
      </c>
      <c r="C2624">
        <v>16904909824</v>
      </c>
      <c r="F2624" s="1">
        <v>39391</v>
      </c>
      <c r="G2624">
        <v>3960.38</v>
      </c>
      <c r="H2624" t="s">
        <v>10</v>
      </c>
      <c r="K2624" s="1">
        <v>39316</v>
      </c>
      <c r="L2624">
        <v>1002.53</v>
      </c>
      <c r="M2624" t="s">
        <v>10</v>
      </c>
      <c r="O2624" s="1">
        <v>39385</v>
      </c>
      <c r="P2624">
        <v>76.772999999999996</v>
      </c>
      <c r="Q2624" t="s">
        <v>10</v>
      </c>
    </row>
    <row r="2625" spans="1:17" x14ac:dyDescent="0.2">
      <c r="A2625" s="1">
        <v>39388</v>
      </c>
      <c r="B2625">
        <v>349.26</v>
      </c>
      <c r="C2625">
        <v>17827270656</v>
      </c>
      <c r="F2625" s="1">
        <v>39388</v>
      </c>
      <c r="G2625">
        <v>4064.2</v>
      </c>
      <c r="H2625" t="s">
        <v>10</v>
      </c>
      <c r="K2625" s="1">
        <v>39315</v>
      </c>
      <c r="L2625">
        <v>1004.49</v>
      </c>
      <c r="M2625" t="s">
        <v>10</v>
      </c>
      <c r="O2625" s="1">
        <v>39384</v>
      </c>
      <c r="P2625">
        <v>76.837000000000003</v>
      </c>
      <c r="Q2625" t="s">
        <v>10</v>
      </c>
    </row>
    <row r="2626" spans="1:17" x14ac:dyDescent="0.2">
      <c r="A2626" s="1">
        <v>39387</v>
      </c>
      <c r="B2626">
        <v>352.3</v>
      </c>
      <c r="C2626">
        <v>18671357952</v>
      </c>
      <c r="F2626" s="1">
        <v>39387</v>
      </c>
      <c r="G2626">
        <v>4088.46</v>
      </c>
      <c r="H2626" t="s">
        <v>10</v>
      </c>
      <c r="K2626" s="1">
        <v>39314</v>
      </c>
      <c r="L2626">
        <v>1003.43</v>
      </c>
      <c r="M2626" t="s">
        <v>10</v>
      </c>
      <c r="O2626" s="1">
        <v>39381</v>
      </c>
      <c r="P2626">
        <v>77.027000000000001</v>
      </c>
      <c r="Q2626" t="s">
        <v>10</v>
      </c>
    </row>
    <row r="2627" spans="1:17" x14ac:dyDescent="0.2">
      <c r="A2627" s="1">
        <v>39386</v>
      </c>
      <c r="B2627">
        <v>355.6</v>
      </c>
      <c r="C2627">
        <v>18471522304</v>
      </c>
      <c r="F2627" s="1">
        <v>39386</v>
      </c>
      <c r="G2627">
        <v>4197.67</v>
      </c>
      <c r="H2627" t="s">
        <v>10</v>
      </c>
      <c r="K2627" s="1">
        <v>39311</v>
      </c>
      <c r="L2627">
        <v>1003.37</v>
      </c>
      <c r="M2627" t="s">
        <v>10</v>
      </c>
      <c r="O2627" s="1">
        <v>39380</v>
      </c>
      <c r="P2627">
        <v>77.278000000000006</v>
      </c>
      <c r="Q2627" t="s">
        <v>10</v>
      </c>
    </row>
    <row r="2628" spans="1:17" x14ac:dyDescent="0.2">
      <c r="A2628" s="1">
        <v>39385</v>
      </c>
      <c r="B2628">
        <v>352.36</v>
      </c>
      <c r="C2628">
        <v>18718283776</v>
      </c>
      <c r="F2628" s="1">
        <v>39385</v>
      </c>
      <c r="G2628">
        <v>4168.32</v>
      </c>
      <c r="H2628" t="s">
        <v>10</v>
      </c>
      <c r="K2628" s="1">
        <v>39310</v>
      </c>
      <c r="L2628">
        <v>1006.32</v>
      </c>
      <c r="M2628" t="s">
        <v>10</v>
      </c>
      <c r="O2628" s="1">
        <v>39379</v>
      </c>
      <c r="P2628">
        <v>77.546000000000006</v>
      </c>
      <c r="Q2628" t="s">
        <v>10</v>
      </c>
    </row>
    <row r="2629" spans="1:17" x14ac:dyDescent="0.2">
      <c r="A2629" s="1">
        <v>39384</v>
      </c>
      <c r="B2629">
        <v>353.81</v>
      </c>
      <c r="C2629">
        <v>18749751296</v>
      </c>
      <c r="F2629" s="1">
        <v>39384</v>
      </c>
      <c r="G2629">
        <v>4276.92</v>
      </c>
      <c r="H2629" t="s">
        <v>10</v>
      </c>
      <c r="K2629" s="1">
        <v>39309</v>
      </c>
      <c r="L2629">
        <v>1008.8</v>
      </c>
      <c r="M2629" t="s">
        <v>10</v>
      </c>
      <c r="O2629" s="1">
        <v>39378</v>
      </c>
      <c r="P2629">
        <v>77.588999999999999</v>
      </c>
      <c r="Q2629" t="s">
        <v>10</v>
      </c>
    </row>
    <row r="2630" spans="1:17" x14ac:dyDescent="0.2">
      <c r="A2630" s="1">
        <v>39381</v>
      </c>
      <c r="B2630">
        <v>349.05</v>
      </c>
      <c r="C2630">
        <v>17602975744</v>
      </c>
      <c r="F2630" s="1">
        <v>39381</v>
      </c>
      <c r="G2630">
        <v>4204.9399999999996</v>
      </c>
      <c r="H2630" t="s">
        <v>10</v>
      </c>
      <c r="K2630" s="1">
        <v>39308</v>
      </c>
      <c r="L2630">
        <v>1006.24</v>
      </c>
      <c r="M2630" t="s">
        <v>10</v>
      </c>
      <c r="O2630" s="1">
        <v>39377</v>
      </c>
      <c r="P2630">
        <v>78.06</v>
      </c>
      <c r="Q2630" t="s">
        <v>10</v>
      </c>
    </row>
    <row r="2631" spans="1:17" x14ac:dyDescent="0.2">
      <c r="A2631" s="1">
        <v>39380</v>
      </c>
      <c r="B2631">
        <v>343.5</v>
      </c>
      <c r="C2631">
        <v>19274981376</v>
      </c>
      <c r="F2631" s="1">
        <v>39380</v>
      </c>
      <c r="G2631">
        <v>4087.25</v>
      </c>
      <c r="H2631" t="s">
        <v>10</v>
      </c>
      <c r="K2631" s="1">
        <v>39307</v>
      </c>
      <c r="L2631">
        <v>1001.94</v>
      </c>
      <c r="M2631" t="s">
        <v>10</v>
      </c>
      <c r="O2631" s="1">
        <v>39374</v>
      </c>
      <c r="P2631">
        <v>77.406999999999996</v>
      </c>
      <c r="Q2631" t="s">
        <v>10</v>
      </c>
    </row>
    <row r="2632" spans="1:17" x14ac:dyDescent="0.2">
      <c r="A2632" s="1">
        <v>39379</v>
      </c>
      <c r="B2632">
        <v>339.82</v>
      </c>
      <c r="C2632">
        <v>18150172672</v>
      </c>
      <c r="F2632" s="1">
        <v>39379</v>
      </c>
      <c r="G2632">
        <v>4023.12</v>
      </c>
      <c r="H2632" t="s">
        <v>10</v>
      </c>
      <c r="K2632" s="1">
        <v>39304</v>
      </c>
      <c r="L2632">
        <v>998.89</v>
      </c>
      <c r="M2632" t="s">
        <v>10</v>
      </c>
      <c r="O2632" s="1">
        <v>39373</v>
      </c>
      <c r="P2632">
        <v>77.59</v>
      </c>
      <c r="Q2632" t="s">
        <v>10</v>
      </c>
    </row>
    <row r="2633" spans="1:17" x14ac:dyDescent="0.2">
      <c r="A2633" s="1">
        <v>39378</v>
      </c>
      <c r="B2633">
        <v>341.2</v>
      </c>
      <c r="C2633">
        <v>17452017664</v>
      </c>
      <c r="F2633" s="1">
        <v>39378</v>
      </c>
      <c r="G2633">
        <v>4050.62</v>
      </c>
      <c r="H2633" t="s">
        <v>10</v>
      </c>
      <c r="K2633" s="1">
        <v>39303</v>
      </c>
      <c r="L2633">
        <v>998.83</v>
      </c>
      <c r="M2633" t="s">
        <v>10</v>
      </c>
      <c r="O2633" s="1">
        <v>39372</v>
      </c>
      <c r="P2633">
        <v>78.12</v>
      </c>
      <c r="Q2633" t="s">
        <v>10</v>
      </c>
    </row>
    <row r="2634" spans="1:17" x14ac:dyDescent="0.2">
      <c r="A2634" s="1">
        <v>39377</v>
      </c>
      <c r="B2634">
        <v>335.57</v>
      </c>
      <c r="C2634">
        <v>18375104512</v>
      </c>
      <c r="F2634" s="1">
        <v>39377</v>
      </c>
      <c r="G2634">
        <v>3932.1</v>
      </c>
      <c r="H2634" t="s">
        <v>10</v>
      </c>
      <c r="K2634" s="1">
        <v>39302</v>
      </c>
      <c r="L2634">
        <v>996.46</v>
      </c>
      <c r="M2634" t="s">
        <v>10</v>
      </c>
      <c r="O2634" s="1">
        <v>39371</v>
      </c>
      <c r="P2634">
        <v>78.251000000000005</v>
      </c>
      <c r="Q2634" t="s">
        <v>10</v>
      </c>
    </row>
    <row r="2635" spans="1:17" x14ac:dyDescent="0.2">
      <c r="A2635" s="1">
        <v>39374</v>
      </c>
      <c r="B2635">
        <v>342.28</v>
      </c>
      <c r="C2635">
        <v>11064221696</v>
      </c>
      <c r="F2635" s="1">
        <v>39374</v>
      </c>
      <c r="G2635">
        <v>4055.42</v>
      </c>
      <c r="H2635" t="s">
        <v>10</v>
      </c>
      <c r="K2635" s="1">
        <v>39301</v>
      </c>
      <c r="L2635">
        <v>997.16</v>
      </c>
      <c r="M2635" t="s">
        <v>10</v>
      </c>
      <c r="O2635" s="1">
        <v>39370</v>
      </c>
      <c r="P2635">
        <v>78.087999999999994</v>
      </c>
      <c r="Q2635" t="s">
        <v>10</v>
      </c>
    </row>
    <row r="2636" spans="1:17" x14ac:dyDescent="0.2">
      <c r="A2636" s="1">
        <v>39373</v>
      </c>
      <c r="B2636">
        <v>345.7</v>
      </c>
      <c r="C2636">
        <v>19218681856</v>
      </c>
      <c r="F2636" s="1">
        <v>39373</v>
      </c>
      <c r="G2636">
        <v>4121.1000000000004</v>
      </c>
      <c r="H2636" t="s">
        <v>10</v>
      </c>
      <c r="K2636" s="1">
        <v>39300</v>
      </c>
      <c r="L2636">
        <v>994.9</v>
      </c>
      <c r="M2636" t="s">
        <v>10</v>
      </c>
      <c r="O2636" s="1">
        <v>39367</v>
      </c>
      <c r="P2636">
        <v>78.224000000000004</v>
      </c>
      <c r="Q2636" t="s">
        <v>10</v>
      </c>
    </row>
    <row r="2637" spans="1:17" x14ac:dyDescent="0.2">
      <c r="A2637" s="1">
        <v>39372</v>
      </c>
      <c r="B2637">
        <v>344.71</v>
      </c>
      <c r="C2637">
        <v>18649622528</v>
      </c>
      <c r="F2637" s="1">
        <v>39372</v>
      </c>
      <c r="G2637">
        <v>4110.8100000000004</v>
      </c>
      <c r="H2637" t="s">
        <v>10</v>
      </c>
      <c r="K2637" s="1">
        <v>39297</v>
      </c>
      <c r="L2637">
        <v>994.18</v>
      </c>
      <c r="M2637" t="s">
        <v>10</v>
      </c>
      <c r="O2637" s="1">
        <v>39366</v>
      </c>
      <c r="P2637">
        <v>78.078000000000003</v>
      </c>
      <c r="Q2637" t="s">
        <v>10</v>
      </c>
    </row>
    <row r="2638" spans="1:17" x14ac:dyDescent="0.2">
      <c r="A2638" s="1">
        <v>39371</v>
      </c>
      <c r="B2638">
        <v>343.2</v>
      </c>
      <c r="C2638">
        <v>20902440960</v>
      </c>
      <c r="F2638" s="1">
        <v>39371</v>
      </c>
      <c r="G2638">
        <v>4098.67</v>
      </c>
      <c r="H2638" t="s">
        <v>10</v>
      </c>
      <c r="K2638" s="1">
        <v>39296</v>
      </c>
      <c r="L2638">
        <v>998.86</v>
      </c>
      <c r="M2638" t="s">
        <v>10</v>
      </c>
      <c r="O2638" s="1">
        <v>39365</v>
      </c>
      <c r="P2638">
        <v>78.375</v>
      </c>
      <c r="Q2638" t="s">
        <v>10</v>
      </c>
    </row>
    <row r="2639" spans="1:17" x14ac:dyDescent="0.2">
      <c r="A2639" s="1">
        <v>39370</v>
      </c>
      <c r="B2639">
        <v>347.73</v>
      </c>
      <c r="C2639">
        <v>15367487488</v>
      </c>
      <c r="F2639" s="1">
        <v>39370</v>
      </c>
      <c r="G2639">
        <v>4184.33</v>
      </c>
      <c r="H2639" t="s">
        <v>10</v>
      </c>
      <c r="K2639" s="1">
        <v>39295</v>
      </c>
      <c r="L2639">
        <v>1000.29</v>
      </c>
      <c r="M2639" t="s">
        <v>10</v>
      </c>
      <c r="O2639" s="1">
        <v>39364</v>
      </c>
      <c r="P2639">
        <v>78.525999999999996</v>
      </c>
      <c r="Q2639" t="s">
        <v>10</v>
      </c>
    </row>
    <row r="2640" spans="1:17" x14ac:dyDescent="0.2">
      <c r="A2640" s="1">
        <v>39367</v>
      </c>
      <c r="B2640">
        <v>348.21</v>
      </c>
      <c r="C2640">
        <v>17878409216</v>
      </c>
      <c r="F2640" s="1">
        <v>39367</v>
      </c>
      <c r="G2640">
        <v>4222.0600000000004</v>
      </c>
      <c r="H2640" t="s">
        <v>10</v>
      </c>
      <c r="K2640" s="1">
        <v>39294</v>
      </c>
      <c r="L2640">
        <v>999.26</v>
      </c>
      <c r="M2640" t="s">
        <v>10</v>
      </c>
      <c r="O2640" s="1">
        <v>39363</v>
      </c>
      <c r="P2640">
        <v>78.671999999999997</v>
      </c>
      <c r="Q2640" t="s">
        <v>10</v>
      </c>
    </row>
    <row r="2641" spans="1:17" x14ac:dyDescent="0.2">
      <c r="A2641" s="1">
        <v>39366</v>
      </c>
      <c r="B2641">
        <v>350.1</v>
      </c>
      <c r="C2641">
        <v>21249732608</v>
      </c>
      <c r="F2641" s="1">
        <v>39366</v>
      </c>
      <c r="G2641">
        <v>4226.08</v>
      </c>
      <c r="H2641" t="s">
        <v>10</v>
      </c>
      <c r="K2641" s="1">
        <v>39293</v>
      </c>
      <c r="L2641">
        <v>1000.23</v>
      </c>
      <c r="M2641" t="s">
        <v>10</v>
      </c>
      <c r="O2641" s="1">
        <v>39360</v>
      </c>
      <c r="P2641">
        <v>78.308000000000007</v>
      </c>
      <c r="Q2641" t="s">
        <v>10</v>
      </c>
    </row>
    <row r="2642" spans="1:17" x14ac:dyDescent="0.2">
      <c r="A2642" s="1">
        <v>39365</v>
      </c>
      <c r="B2642">
        <v>346.28</v>
      </c>
      <c r="C2642">
        <v>16631853056</v>
      </c>
      <c r="F2642" s="1">
        <v>39365</v>
      </c>
      <c r="G2642">
        <v>4162.24</v>
      </c>
      <c r="H2642" t="s">
        <v>10</v>
      </c>
      <c r="K2642" s="1">
        <v>39290</v>
      </c>
      <c r="L2642">
        <v>1000.75</v>
      </c>
      <c r="M2642" t="s">
        <v>10</v>
      </c>
      <c r="O2642" s="1">
        <v>39359</v>
      </c>
      <c r="P2642">
        <v>78.480999999999995</v>
      </c>
      <c r="Q2642" t="s">
        <v>10</v>
      </c>
    </row>
    <row r="2643" spans="1:17" x14ac:dyDescent="0.2">
      <c r="A2643" s="1">
        <v>39364</v>
      </c>
      <c r="B2643">
        <v>344.47</v>
      </c>
      <c r="C2643">
        <v>17239201792</v>
      </c>
      <c r="F2643" s="1">
        <v>39364</v>
      </c>
      <c r="G2643">
        <v>4105.79</v>
      </c>
      <c r="H2643" t="s">
        <v>10</v>
      </c>
      <c r="K2643" s="1">
        <v>39289</v>
      </c>
      <c r="L2643">
        <v>995.43</v>
      </c>
      <c r="M2643" t="s">
        <v>10</v>
      </c>
      <c r="O2643" s="1">
        <v>39358</v>
      </c>
      <c r="P2643">
        <v>78.572999999999993</v>
      </c>
      <c r="Q2643" t="s">
        <v>10</v>
      </c>
    </row>
    <row r="2644" spans="1:17" x14ac:dyDescent="0.2">
      <c r="A2644" s="1">
        <v>39363</v>
      </c>
      <c r="B2644">
        <v>342.05</v>
      </c>
      <c r="C2644">
        <v>16083122176</v>
      </c>
      <c r="F2644" s="1">
        <v>39363</v>
      </c>
      <c r="G2644">
        <v>4046.68</v>
      </c>
      <c r="H2644" t="s">
        <v>10</v>
      </c>
      <c r="K2644" s="1">
        <v>39288</v>
      </c>
      <c r="L2644">
        <v>997.52</v>
      </c>
      <c r="M2644" t="s">
        <v>10</v>
      </c>
      <c r="O2644" s="1">
        <v>39357</v>
      </c>
      <c r="P2644">
        <v>78.302999999999997</v>
      </c>
      <c r="Q2644" t="s">
        <v>10</v>
      </c>
    </row>
    <row r="2645" spans="1:17" x14ac:dyDescent="0.2">
      <c r="A2645" s="1">
        <v>39360</v>
      </c>
      <c r="B2645">
        <v>343.77</v>
      </c>
      <c r="C2645">
        <v>16162833408</v>
      </c>
      <c r="F2645" s="1">
        <v>39360</v>
      </c>
      <c r="G2645">
        <v>4090.19</v>
      </c>
      <c r="H2645" t="s">
        <v>10</v>
      </c>
      <c r="K2645" s="1">
        <v>39287</v>
      </c>
      <c r="L2645">
        <v>992.42</v>
      </c>
      <c r="M2645" t="s">
        <v>10</v>
      </c>
      <c r="O2645" s="1">
        <v>39356</v>
      </c>
      <c r="P2645">
        <v>77.903999999999996</v>
      </c>
      <c r="Q2645" t="s">
        <v>10</v>
      </c>
    </row>
    <row r="2646" spans="1:17" x14ac:dyDescent="0.2">
      <c r="A2646" s="1">
        <v>39359</v>
      </c>
      <c r="B2646">
        <v>340.37</v>
      </c>
      <c r="C2646">
        <v>18522736640</v>
      </c>
      <c r="F2646" s="1">
        <v>39359</v>
      </c>
      <c r="G2646">
        <v>4020.31</v>
      </c>
      <c r="H2646" t="s">
        <v>10</v>
      </c>
      <c r="K2646" s="1">
        <v>39286</v>
      </c>
      <c r="L2646">
        <v>995.77</v>
      </c>
      <c r="M2646" t="s">
        <v>10</v>
      </c>
      <c r="O2646" s="1">
        <v>39353</v>
      </c>
      <c r="P2646">
        <v>77.718999999999994</v>
      </c>
      <c r="Q2646" t="s">
        <v>10</v>
      </c>
    </row>
    <row r="2647" spans="1:17" x14ac:dyDescent="0.2">
      <c r="A2647" s="1">
        <v>39358</v>
      </c>
      <c r="B2647">
        <v>341.04</v>
      </c>
      <c r="C2647">
        <v>23097106432</v>
      </c>
      <c r="F2647" s="1">
        <v>39358</v>
      </c>
      <c r="G2647">
        <v>4077.2</v>
      </c>
      <c r="H2647" t="s">
        <v>10</v>
      </c>
      <c r="K2647" s="1">
        <v>39283</v>
      </c>
      <c r="L2647">
        <v>995.74</v>
      </c>
      <c r="M2647" t="s">
        <v>10</v>
      </c>
      <c r="O2647" s="1">
        <v>39352</v>
      </c>
      <c r="P2647">
        <v>78.337999999999994</v>
      </c>
      <c r="Q2647" t="s">
        <v>10</v>
      </c>
    </row>
    <row r="2648" spans="1:17" x14ac:dyDescent="0.2">
      <c r="A2648" s="1">
        <v>39357</v>
      </c>
      <c r="B2648">
        <v>341.2</v>
      </c>
      <c r="C2648">
        <v>22798678016</v>
      </c>
      <c r="F2648" s="1">
        <v>39357</v>
      </c>
      <c r="G2648">
        <v>4095.43</v>
      </c>
      <c r="H2648" t="s">
        <v>10</v>
      </c>
      <c r="K2648" s="1">
        <v>39282</v>
      </c>
      <c r="L2648">
        <v>997.22</v>
      </c>
      <c r="M2648" t="s">
        <v>10</v>
      </c>
      <c r="O2648" s="1">
        <v>39351</v>
      </c>
      <c r="P2648">
        <v>78.492999999999995</v>
      </c>
      <c r="Q2648" t="s">
        <v>10</v>
      </c>
    </row>
    <row r="2649" spans="1:17" x14ac:dyDescent="0.2">
      <c r="A2649" s="1">
        <v>39356</v>
      </c>
      <c r="B2649">
        <v>339.48</v>
      </c>
      <c r="C2649">
        <v>11706891264</v>
      </c>
      <c r="F2649" s="1">
        <v>39356</v>
      </c>
      <c r="G2649">
        <v>4121.6499999999996</v>
      </c>
      <c r="H2649" t="s">
        <v>10</v>
      </c>
      <c r="K2649" s="1">
        <v>39281</v>
      </c>
      <c r="L2649">
        <v>997.23</v>
      </c>
      <c r="M2649" t="s">
        <v>10</v>
      </c>
      <c r="O2649" s="1">
        <v>39350</v>
      </c>
      <c r="P2649">
        <v>78.313000000000002</v>
      </c>
      <c r="Q2649" t="s">
        <v>10</v>
      </c>
    </row>
    <row r="2650" spans="1:17" x14ac:dyDescent="0.2">
      <c r="A2650" s="1">
        <v>39353</v>
      </c>
      <c r="B2650">
        <v>337.15</v>
      </c>
      <c r="C2650">
        <v>20602765312</v>
      </c>
      <c r="F2650" s="1">
        <v>39353</v>
      </c>
      <c r="G2650">
        <v>4037.95</v>
      </c>
      <c r="H2650" t="s">
        <v>10</v>
      </c>
      <c r="K2650" s="1">
        <v>39280</v>
      </c>
      <c r="L2650">
        <v>998.99</v>
      </c>
      <c r="M2650" t="s">
        <v>10</v>
      </c>
      <c r="O2650" s="1">
        <v>39349</v>
      </c>
      <c r="P2650">
        <v>78.527000000000001</v>
      </c>
      <c r="Q2650" t="s">
        <v>10</v>
      </c>
    </row>
    <row r="2651" spans="1:17" x14ac:dyDescent="0.2">
      <c r="A2651" s="1">
        <v>39352</v>
      </c>
      <c r="B2651">
        <v>335.59</v>
      </c>
      <c r="C2651">
        <v>21272621056</v>
      </c>
      <c r="F2651" s="1">
        <v>39352</v>
      </c>
      <c r="G2651">
        <v>4015.6</v>
      </c>
      <c r="H2651" t="s">
        <v>10</v>
      </c>
      <c r="K2651" s="1">
        <v>39279</v>
      </c>
      <c r="L2651">
        <v>998.79</v>
      </c>
      <c r="M2651" t="s">
        <v>10</v>
      </c>
      <c r="O2651" s="1">
        <v>39346</v>
      </c>
      <c r="P2651">
        <v>78.596999999999994</v>
      </c>
      <c r="Q2651" t="s">
        <v>10</v>
      </c>
    </row>
    <row r="2652" spans="1:17" x14ac:dyDescent="0.2">
      <c r="A2652" s="1">
        <v>39351</v>
      </c>
      <c r="B2652">
        <v>330.89</v>
      </c>
      <c r="C2652">
        <v>11957249024</v>
      </c>
      <c r="F2652" s="1">
        <v>39351</v>
      </c>
      <c r="G2652">
        <v>3952.49</v>
      </c>
      <c r="H2652" t="s">
        <v>10</v>
      </c>
      <c r="K2652" s="1">
        <v>39276</v>
      </c>
      <c r="L2652">
        <v>999.48</v>
      </c>
      <c r="M2652" t="s">
        <v>10</v>
      </c>
      <c r="O2652" s="1">
        <v>39345</v>
      </c>
      <c r="P2652">
        <v>78.581999999999994</v>
      </c>
      <c r="Q2652" t="s">
        <v>10</v>
      </c>
    </row>
    <row r="2653" spans="1:17" x14ac:dyDescent="0.2">
      <c r="A2653" s="1">
        <v>39350</v>
      </c>
      <c r="B2653">
        <v>329.43</v>
      </c>
      <c r="C2653">
        <v>16387182592</v>
      </c>
      <c r="F2653" s="1">
        <v>39350</v>
      </c>
      <c r="G2653">
        <v>3936.59</v>
      </c>
      <c r="H2653" t="s">
        <v>10</v>
      </c>
      <c r="K2653" s="1">
        <v>39275</v>
      </c>
      <c r="L2653">
        <v>1000.75</v>
      </c>
      <c r="M2653" t="s">
        <v>10</v>
      </c>
      <c r="O2653" s="1">
        <v>39344</v>
      </c>
      <c r="P2653">
        <v>79.3</v>
      </c>
      <c r="Q2653" t="s">
        <v>10</v>
      </c>
    </row>
    <row r="2654" spans="1:17" x14ac:dyDescent="0.2">
      <c r="A2654" s="1">
        <v>39349</v>
      </c>
      <c r="B2654">
        <v>330.29</v>
      </c>
      <c r="C2654">
        <v>15077577728</v>
      </c>
      <c r="F2654" s="1">
        <v>39349</v>
      </c>
      <c r="G2654">
        <v>3975.87</v>
      </c>
      <c r="H2654" t="s">
        <v>10</v>
      </c>
      <c r="K2654" s="1">
        <v>39274</v>
      </c>
      <c r="L2654">
        <v>1001.57</v>
      </c>
      <c r="M2654" t="s">
        <v>10</v>
      </c>
      <c r="O2654" s="1">
        <v>39343</v>
      </c>
      <c r="P2654">
        <v>79.209000000000003</v>
      </c>
      <c r="Q2654" t="s">
        <v>10</v>
      </c>
    </row>
    <row r="2655" spans="1:17" x14ac:dyDescent="0.2">
      <c r="A2655" s="1">
        <v>39346</v>
      </c>
      <c r="B2655">
        <v>329.11</v>
      </c>
      <c r="C2655">
        <v>18710931456</v>
      </c>
      <c r="F2655" s="1">
        <v>39346</v>
      </c>
      <c r="G2655">
        <v>3893.18</v>
      </c>
      <c r="H2655" t="s">
        <v>10</v>
      </c>
      <c r="K2655" s="1">
        <v>39273</v>
      </c>
      <c r="L2655">
        <v>1002.53</v>
      </c>
      <c r="M2655" t="s">
        <v>10</v>
      </c>
      <c r="O2655" s="1">
        <v>39342</v>
      </c>
      <c r="P2655">
        <v>79.72</v>
      </c>
      <c r="Q2655" t="s">
        <v>10</v>
      </c>
    </row>
    <row r="2656" spans="1:17" x14ac:dyDescent="0.2">
      <c r="A2656" s="1">
        <v>39345</v>
      </c>
      <c r="B2656">
        <v>328.56</v>
      </c>
      <c r="C2656">
        <v>18700742656</v>
      </c>
      <c r="F2656" s="1">
        <v>39345</v>
      </c>
      <c r="G2656">
        <v>3837.96</v>
      </c>
      <c r="H2656" t="s">
        <v>10</v>
      </c>
      <c r="K2656" s="1">
        <v>39272</v>
      </c>
      <c r="L2656">
        <v>1008.2</v>
      </c>
      <c r="M2656" t="s">
        <v>10</v>
      </c>
      <c r="O2656" s="1">
        <v>39339</v>
      </c>
      <c r="P2656">
        <v>79.617000000000004</v>
      </c>
      <c r="Q2656" t="s">
        <v>10</v>
      </c>
    </row>
    <row r="2657" spans="1:17" x14ac:dyDescent="0.2">
      <c r="A2657" s="1">
        <v>39344</v>
      </c>
      <c r="B2657">
        <v>326.45999999999998</v>
      </c>
      <c r="C2657">
        <v>21256259584</v>
      </c>
      <c r="F2657" s="1">
        <v>39344</v>
      </c>
      <c r="G2657">
        <v>3770.21</v>
      </c>
      <c r="H2657" t="s">
        <v>10</v>
      </c>
      <c r="K2657" s="1">
        <v>39269</v>
      </c>
      <c r="L2657">
        <v>1008.99</v>
      </c>
      <c r="M2657" t="s">
        <v>10</v>
      </c>
      <c r="O2657" s="1">
        <v>39338</v>
      </c>
      <c r="P2657">
        <v>79.513000000000005</v>
      </c>
      <c r="Q2657" t="s">
        <v>10</v>
      </c>
    </row>
    <row r="2658" spans="1:17" x14ac:dyDescent="0.2">
      <c r="A2658" s="1">
        <v>39343</v>
      </c>
      <c r="B2658">
        <v>316.26</v>
      </c>
      <c r="C2658">
        <v>12710296576</v>
      </c>
      <c r="F2658" s="1">
        <v>39343</v>
      </c>
      <c r="G2658">
        <v>3607.92</v>
      </c>
      <c r="H2658" t="s">
        <v>10</v>
      </c>
      <c r="K2658" s="1">
        <v>39268</v>
      </c>
      <c r="L2658">
        <v>1009.27</v>
      </c>
      <c r="M2658" t="s">
        <v>10</v>
      </c>
      <c r="O2658" s="1">
        <v>39337</v>
      </c>
      <c r="P2658">
        <v>79.364999999999995</v>
      </c>
      <c r="Q2658" t="s">
        <v>10</v>
      </c>
    </row>
    <row r="2659" spans="1:17" x14ac:dyDescent="0.2">
      <c r="A2659" s="1">
        <v>39342</v>
      </c>
      <c r="B2659">
        <v>314.58999999999997</v>
      </c>
      <c r="C2659">
        <v>11549069312</v>
      </c>
      <c r="F2659" s="1">
        <v>39342</v>
      </c>
      <c r="G2659">
        <v>3525.47</v>
      </c>
      <c r="H2659" t="s">
        <v>10</v>
      </c>
      <c r="K2659" s="1">
        <v>39266</v>
      </c>
      <c r="L2659">
        <v>1008.12</v>
      </c>
      <c r="M2659" t="s">
        <v>10</v>
      </c>
      <c r="O2659" s="1">
        <v>39336</v>
      </c>
      <c r="P2659">
        <v>79.703999999999994</v>
      </c>
      <c r="Q2659" t="s">
        <v>10</v>
      </c>
    </row>
    <row r="2660" spans="1:17" x14ac:dyDescent="0.2">
      <c r="A2660" s="1">
        <v>39339</v>
      </c>
      <c r="B2660">
        <v>317.74</v>
      </c>
      <c r="C2660">
        <v>15277461504</v>
      </c>
      <c r="F2660" s="1">
        <v>39339</v>
      </c>
      <c r="G2660">
        <v>3567.09</v>
      </c>
      <c r="H2660" t="s">
        <v>10</v>
      </c>
      <c r="K2660" s="1">
        <v>39265</v>
      </c>
      <c r="L2660">
        <v>1006.53</v>
      </c>
      <c r="M2660" t="s">
        <v>10</v>
      </c>
      <c r="O2660" s="1">
        <v>39335</v>
      </c>
      <c r="P2660">
        <v>79.816000000000003</v>
      </c>
      <c r="Q2660" t="s">
        <v>10</v>
      </c>
    </row>
    <row r="2661" spans="1:17" x14ac:dyDescent="0.2">
      <c r="A2661" s="1">
        <v>39338</v>
      </c>
      <c r="B2661">
        <v>318.25</v>
      </c>
      <c r="C2661">
        <v>15342771200</v>
      </c>
      <c r="F2661" s="1">
        <v>39338</v>
      </c>
      <c r="G2661">
        <v>3549.01</v>
      </c>
      <c r="H2661" t="s">
        <v>10</v>
      </c>
      <c r="K2661" s="1">
        <v>39262</v>
      </c>
      <c r="L2661">
        <v>1012.89</v>
      </c>
      <c r="M2661" t="s">
        <v>10</v>
      </c>
      <c r="O2661" s="1">
        <v>39332</v>
      </c>
      <c r="P2661">
        <v>79.959000000000003</v>
      </c>
      <c r="Q2661" t="s">
        <v>10</v>
      </c>
    </row>
    <row r="2662" spans="1:17" x14ac:dyDescent="0.2">
      <c r="A2662" s="1">
        <v>39337</v>
      </c>
      <c r="B2662">
        <v>316.64999999999998</v>
      </c>
      <c r="C2662">
        <v>13822201856</v>
      </c>
      <c r="F2662" s="1">
        <v>39337</v>
      </c>
      <c r="G2662">
        <v>3482.81</v>
      </c>
      <c r="H2662" t="s">
        <v>10</v>
      </c>
      <c r="K2662" s="1">
        <v>39261</v>
      </c>
      <c r="L2662">
        <v>1016.11</v>
      </c>
      <c r="M2662" t="s">
        <v>10</v>
      </c>
      <c r="O2662" s="1">
        <v>39331</v>
      </c>
      <c r="P2662">
        <v>80.471999999999994</v>
      </c>
      <c r="Q2662" t="s">
        <v>10</v>
      </c>
    </row>
    <row r="2663" spans="1:17" x14ac:dyDescent="0.2">
      <c r="A2663" s="1">
        <v>39336</v>
      </c>
      <c r="B2663">
        <v>315.22000000000003</v>
      </c>
      <c r="C2663">
        <v>12736872448</v>
      </c>
      <c r="F2663" s="1">
        <v>39336</v>
      </c>
      <c r="G2663">
        <v>3498.13</v>
      </c>
      <c r="H2663" t="s">
        <v>10</v>
      </c>
      <c r="K2663" s="1">
        <v>39260</v>
      </c>
      <c r="L2663">
        <v>1016.05</v>
      </c>
      <c r="M2663" t="s">
        <v>10</v>
      </c>
      <c r="O2663" s="1">
        <v>39330</v>
      </c>
      <c r="P2663">
        <v>80.622</v>
      </c>
      <c r="Q2663" t="s">
        <v>10</v>
      </c>
    </row>
    <row r="2664" spans="1:17" x14ac:dyDescent="0.2">
      <c r="A2664" s="1">
        <v>39335</v>
      </c>
      <c r="B2664">
        <v>310.83</v>
      </c>
      <c r="C2664">
        <v>14373384192</v>
      </c>
      <c r="F2664" s="1">
        <v>39335</v>
      </c>
      <c r="G2664">
        <v>3410.06</v>
      </c>
      <c r="H2664" t="s">
        <v>10</v>
      </c>
      <c r="K2664" s="1">
        <v>39259</v>
      </c>
      <c r="L2664">
        <v>1016.36</v>
      </c>
      <c r="M2664" t="s">
        <v>10</v>
      </c>
      <c r="O2664" s="1">
        <v>39329</v>
      </c>
      <c r="P2664">
        <v>80.88</v>
      </c>
      <c r="Q2664" t="s">
        <v>10</v>
      </c>
    </row>
    <row r="2665" spans="1:17" x14ac:dyDescent="0.2">
      <c r="A2665" s="1">
        <v>39332</v>
      </c>
      <c r="B2665">
        <v>314</v>
      </c>
      <c r="C2665">
        <v>14944420864</v>
      </c>
      <c r="F2665" s="1">
        <v>39332</v>
      </c>
      <c r="G2665">
        <v>3470.77</v>
      </c>
      <c r="H2665" t="s">
        <v>10</v>
      </c>
      <c r="K2665" s="1">
        <v>39258</v>
      </c>
      <c r="L2665">
        <v>1017.18</v>
      </c>
      <c r="M2665" t="s">
        <v>10</v>
      </c>
      <c r="O2665" s="1">
        <v>39328</v>
      </c>
      <c r="P2665">
        <v>80.813999999999993</v>
      </c>
      <c r="Q2665" t="s">
        <v>10</v>
      </c>
    </row>
    <row r="2666" spans="1:17" x14ac:dyDescent="0.2">
      <c r="A2666" s="1">
        <v>39331</v>
      </c>
      <c r="B2666">
        <v>316.83999999999997</v>
      </c>
      <c r="C2666">
        <v>13271582720</v>
      </c>
      <c r="F2666" s="1">
        <v>39331</v>
      </c>
      <c r="G2666">
        <v>3553.2</v>
      </c>
      <c r="H2666" t="s">
        <v>10</v>
      </c>
      <c r="K2666" s="1">
        <v>39255</v>
      </c>
      <c r="L2666">
        <v>1017.51</v>
      </c>
      <c r="M2666" t="s">
        <v>10</v>
      </c>
      <c r="O2666" s="1">
        <v>39325</v>
      </c>
      <c r="P2666">
        <v>80.790999999999997</v>
      </c>
      <c r="Q2666" t="s">
        <v>10</v>
      </c>
    </row>
    <row r="2667" spans="1:17" x14ac:dyDescent="0.2">
      <c r="A2667" s="1">
        <v>39330</v>
      </c>
      <c r="B2667">
        <v>315.02999999999997</v>
      </c>
      <c r="C2667">
        <v>13864381440</v>
      </c>
      <c r="F2667" s="1">
        <v>39330</v>
      </c>
      <c r="G2667">
        <v>3469.89</v>
      </c>
      <c r="H2667" t="s">
        <v>10</v>
      </c>
      <c r="K2667" s="1">
        <v>39254</v>
      </c>
      <c r="L2667">
        <v>1020.26</v>
      </c>
      <c r="M2667" t="s">
        <v>10</v>
      </c>
      <c r="O2667" s="1">
        <v>39324</v>
      </c>
      <c r="P2667">
        <v>80.793999999999997</v>
      </c>
      <c r="Q2667" t="s">
        <v>10</v>
      </c>
    </row>
    <row r="2668" spans="1:17" x14ac:dyDescent="0.2">
      <c r="A2668" s="1">
        <v>39329</v>
      </c>
      <c r="B2668">
        <v>318.07</v>
      </c>
      <c r="C2668">
        <v>13137337344</v>
      </c>
      <c r="F2668" s="1">
        <v>39329</v>
      </c>
      <c r="G2668">
        <v>3505.94</v>
      </c>
      <c r="H2668" t="s">
        <v>10</v>
      </c>
      <c r="K2668" s="1">
        <v>39253</v>
      </c>
      <c r="L2668">
        <v>1018.58</v>
      </c>
      <c r="M2668" t="s">
        <v>10</v>
      </c>
      <c r="O2668" s="1">
        <v>39323</v>
      </c>
      <c r="P2668">
        <v>80.7</v>
      </c>
      <c r="Q2668" t="s">
        <v>10</v>
      </c>
    </row>
    <row r="2669" spans="1:17" x14ac:dyDescent="0.2">
      <c r="A2669" s="1">
        <v>39328</v>
      </c>
      <c r="B2669">
        <v>317.39999999999998</v>
      </c>
      <c r="C2669">
        <v>11819884544</v>
      </c>
      <c r="F2669" s="1">
        <v>39328</v>
      </c>
      <c r="G2669">
        <v>3494.04</v>
      </c>
      <c r="H2669" t="s">
        <v>10</v>
      </c>
      <c r="K2669" s="1">
        <v>39252</v>
      </c>
      <c r="L2669">
        <v>1017.82</v>
      </c>
      <c r="M2669" t="s">
        <v>10</v>
      </c>
      <c r="O2669" s="1">
        <v>39322</v>
      </c>
      <c r="P2669">
        <v>80.756</v>
      </c>
      <c r="Q2669" t="s">
        <v>10</v>
      </c>
    </row>
    <row r="2670" spans="1:17" x14ac:dyDescent="0.2">
      <c r="A2670" s="1">
        <v>39325</v>
      </c>
      <c r="B2670">
        <v>316.81</v>
      </c>
      <c r="C2670">
        <v>22184972288</v>
      </c>
      <c r="F2670" s="1">
        <v>39325</v>
      </c>
      <c r="G2670">
        <v>3471.37</v>
      </c>
      <c r="H2670" t="s">
        <v>10</v>
      </c>
      <c r="K2670" s="1">
        <v>39251</v>
      </c>
      <c r="L2670">
        <v>1020.24</v>
      </c>
      <c r="M2670" t="s">
        <v>10</v>
      </c>
      <c r="O2670" s="1">
        <v>39321</v>
      </c>
      <c r="P2670">
        <v>80.739000000000004</v>
      </c>
      <c r="Q2670" t="s">
        <v>10</v>
      </c>
    </row>
    <row r="2671" spans="1:17" x14ac:dyDescent="0.2">
      <c r="A2671" s="1">
        <v>39324</v>
      </c>
      <c r="B2671">
        <v>311.49</v>
      </c>
      <c r="C2671">
        <v>18318000128</v>
      </c>
      <c r="F2671" s="1">
        <v>39324</v>
      </c>
      <c r="G2671">
        <v>3381.17</v>
      </c>
      <c r="H2671" t="s">
        <v>10</v>
      </c>
      <c r="K2671" s="1">
        <v>39248</v>
      </c>
      <c r="L2671">
        <v>1021.11</v>
      </c>
      <c r="M2671" t="s">
        <v>10</v>
      </c>
      <c r="O2671" s="1">
        <v>39318</v>
      </c>
      <c r="P2671">
        <v>80.667000000000002</v>
      </c>
      <c r="Q2671" t="s">
        <v>10</v>
      </c>
    </row>
    <row r="2672" spans="1:17" x14ac:dyDescent="0.2">
      <c r="A2672" s="1">
        <v>39323</v>
      </c>
      <c r="B2672">
        <v>308.77999999999997</v>
      </c>
      <c r="C2672">
        <v>18406864896</v>
      </c>
      <c r="F2672" s="1">
        <v>39323</v>
      </c>
      <c r="G2672">
        <v>3355.64</v>
      </c>
      <c r="H2672" t="s">
        <v>10</v>
      </c>
      <c r="K2672" s="1">
        <v>39247</v>
      </c>
      <c r="L2672">
        <v>1023.67</v>
      </c>
      <c r="M2672" t="s">
        <v>10</v>
      </c>
      <c r="O2672" s="1">
        <v>39317</v>
      </c>
      <c r="P2672">
        <v>81.144999999999996</v>
      </c>
      <c r="Q2672" t="s">
        <v>10</v>
      </c>
    </row>
    <row r="2673" spans="1:17" x14ac:dyDescent="0.2">
      <c r="A2673" s="1">
        <v>39322</v>
      </c>
      <c r="B2673">
        <v>308.82</v>
      </c>
      <c r="C2673">
        <v>18250147840</v>
      </c>
      <c r="F2673" s="1">
        <v>39322</v>
      </c>
      <c r="G2673">
        <v>3321.52</v>
      </c>
      <c r="H2673" t="s">
        <v>10</v>
      </c>
      <c r="K2673" s="1">
        <v>39246</v>
      </c>
      <c r="L2673">
        <v>1020</v>
      </c>
      <c r="M2673" t="s">
        <v>10</v>
      </c>
      <c r="O2673" s="1">
        <v>39316</v>
      </c>
      <c r="P2673">
        <v>81.248999999999995</v>
      </c>
      <c r="Q2673" t="s">
        <v>10</v>
      </c>
    </row>
    <row r="2674" spans="1:17" x14ac:dyDescent="0.2">
      <c r="A2674" s="1">
        <v>39321</v>
      </c>
      <c r="B2674">
        <v>312.57</v>
      </c>
      <c r="C2674">
        <v>17192462336</v>
      </c>
      <c r="F2674" s="1">
        <v>39321</v>
      </c>
      <c r="G2674">
        <v>3382.94</v>
      </c>
      <c r="H2674" t="s">
        <v>10</v>
      </c>
      <c r="K2674" s="1">
        <v>39245</v>
      </c>
      <c r="L2674">
        <v>1019.99</v>
      </c>
      <c r="M2674" t="s">
        <v>10</v>
      </c>
      <c r="O2674" s="1">
        <v>39315</v>
      </c>
      <c r="P2674">
        <v>81.492000000000004</v>
      </c>
      <c r="Q2674" t="s">
        <v>10</v>
      </c>
    </row>
    <row r="2675" spans="1:17" x14ac:dyDescent="0.2">
      <c r="A2675" s="1">
        <v>39318</v>
      </c>
      <c r="B2675">
        <v>310.86</v>
      </c>
      <c r="C2675">
        <v>19016392704</v>
      </c>
      <c r="F2675" s="1">
        <v>39318</v>
      </c>
      <c r="G2675">
        <v>3373.62</v>
      </c>
      <c r="H2675" t="s">
        <v>10</v>
      </c>
      <c r="K2675" s="1">
        <v>39244</v>
      </c>
      <c r="L2675">
        <v>1018.91</v>
      </c>
      <c r="M2675" t="s">
        <v>10</v>
      </c>
      <c r="O2675" s="1">
        <v>39314</v>
      </c>
      <c r="P2675">
        <v>81.400000000000006</v>
      </c>
      <c r="Q2675" t="s">
        <v>10</v>
      </c>
    </row>
    <row r="2676" spans="1:17" x14ac:dyDescent="0.2">
      <c r="A2676" s="1">
        <v>39317</v>
      </c>
      <c r="B2676">
        <v>309.33</v>
      </c>
      <c r="C2676">
        <v>19608963072</v>
      </c>
      <c r="F2676" s="1">
        <v>39317</v>
      </c>
      <c r="G2676">
        <v>3315.13</v>
      </c>
      <c r="H2676" t="s">
        <v>10</v>
      </c>
      <c r="K2676" s="1">
        <v>39241</v>
      </c>
      <c r="L2676">
        <v>1019</v>
      </c>
      <c r="M2676" t="s">
        <v>10</v>
      </c>
      <c r="O2676" s="1">
        <v>39311</v>
      </c>
      <c r="P2676">
        <v>81.426000000000002</v>
      </c>
      <c r="Q2676" t="s">
        <v>10</v>
      </c>
    </row>
    <row r="2677" spans="1:17" x14ac:dyDescent="0.2">
      <c r="A2677" s="1">
        <v>39316</v>
      </c>
      <c r="B2677">
        <v>305.48</v>
      </c>
      <c r="C2677">
        <v>17712906240</v>
      </c>
      <c r="F2677" s="1">
        <v>39316</v>
      </c>
      <c r="G2677">
        <v>3274.33</v>
      </c>
      <c r="H2677" t="s">
        <v>10</v>
      </c>
      <c r="K2677" s="1">
        <v>39240</v>
      </c>
      <c r="L2677">
        <v>1015.11</v>
      </c>
      <c r="M2677" t="s">
        <v>10</v>
      </c>
      <c r="O2677" s="1">
        <v>39310</v>
      </c>
      <c r="P2677">
        <v>81.728999999999999</v>
      </c>
      <c r="Q2677" t="s">
        <v>10</v>
      </c>
    </row>
    <row r="2678" spans="1:17" x14ac:dyDescent="0.2">
      <c r="A2678" s="1">
        <v>39315</v>
      </c>
      <c r="B2678">
        <v>301.06</v>
      </c>
      <c r="C2678">
        <v>20710905856</v>
      </c>
      <c r="F2678" s="1">
        <v>39315</v>
      </c>
      <c r="G2678">
        <v>3158.64</v>
      </c>
      <c r="H2678" t="s">
        <v>10</v>
      </c>
      <c r="K2678" s="1">
        <v>39239</v>
      </c>
      <c r="L2678">
        <v>1011.33</v>
      </c>
      <c r="M2678" t="s">
        <v>10</v>
      </c>
      <c r="O2678" s="1">
        <v>39309</v>
      </c>
      <c r="P2678">
        <v>81.822000000000003</v>
      </c>
      <c r="Q2678" t="s">
        <v>10</v>
      </c>
    </row>
    <row r="2679" spans="1:17" x14ac:dyDescent="0.2">
      <c r="A2679" s="1">
        <v>39314</v>
      </c>
      <c r="B2679">
        <v>299.62</v>
      </c>
      <c r="C2679">
        <v>21777690624</v>
      </c>
      <c r="F2679" s="1">
        <v>39314</v>
      </c>
      <c r="G2679">
        <v>3112.16</v>
      </c>
      <c r="H2679" t="s">
        <v>10</v>
      </c>
      <c r="K2679" s="1">
        <v>39238</v>
      </c>
      <c r="L2679">
        <v>1011.57</v>
      </c>
      <c r="M2679" t="s">
        <v>10</v>
      </c>
      <c r="O2679" s="1">
        <v>39308</v>
      </c>
      <c r="P2679">
        <v>81.489000000000004</v>
      </c>
      <c r="Q2679" t="s">
        <v>10</v>
      </c>
    </row>
    <row r="2680" spans="1:17" x14ac:dyDescent="0.2">
      <c r="A2680" s="1">
        <v>39311</v>
      </c>
      <c r="B2680">
        <v>294.87</v>
      </c>
      <c r="C2680">
        <v>32678565888</v>
      </c>
      <c r="F2680" s="1">
        <v>39311</v>
      </c>
      <c r="G2680">
        <v>3080.45</v>
      </c>
      <c r="H2680" t="s">
        <v>10</v>
      </c>
      <c r="K2680" s="1">
        <v>39237</v>
      </c>
      <c r="L2680">
        <v>1013.33</v>
      </c>
      <c r="M2680" t="s">
        <v>10</v>
      </c>
      <c r="O2680" s="1">
        <v>39307</v>
      </c>
      <c r="P2680">
        <v>81.048000000000002</v>
      </c>
      <c r="Q2680" t="s">
        <v>10</v>
      </c>
    </row>
    <row r="2681" spans="1:17" x14ac:dyDescent="0.2">
      <c r="A2681" s="1">
        <v>39310</v>
      </c>
      <c r="B2681">
        <v>292.45999999999998</v>
      </c>
      <c r="C2681">
        <v>33727209472</v>
      </c>
      <c r="F2681" s="1">
        <v>39310</v>
      </c>
      <c r="G2681">
        <v>3064.23</v>
      </c>
      <c r="H2681" t="s">
        <v>10</v>
      </c>
      <c r="K2681" s="1">
        <v>39234</v>
      </c>
      <c r="L2681">
        <v>1015.54</v>
      </c>
      <c r="M2681" t="s">
        <v>10</v>
      </c>
      <c r="O2681" s="1">
        <v>39304</v>
      </c>
      <c r="P2681">
        <v>80.679000000000002</v>
      </c>
      <c r="Q2681" t="s">
        <v>10</v>
      </c>
    </row>
    <row r="2682" spans="1:17" x14ac:dyDescent="0.2">
      <c r="A2682" s="1">
        <v>39309</v>
      </c>
      <c r="B2682">
        <v>302.64</v>
      </c>
      <c r="C2682">
        <v>24492187648</v>
      </c>
      <c r="F2682" s="1">
        <v>39309</v>
      </c>
      <c r="G2682">
        <v>3230.32</v>
      </c>
      <c r="H2682" t="s">
        <v>10</v>
      </c>
      <c r="K2682" s="1">
        <v>39233</v>
      </c>
      <c r="L2682">
        <v>1015.68</v>
      </c>
      <c r="M2682" t="s">
        <v>10</v>
      </c>
      <c r="O2682" s="1">
        <v>39303</v>
      </c>
      <c r="P2682">
        <v>80.744</v>
      </c>
      <c r="Q2682" t="s">
        <v>10</v>
      </c>
    </row>
    <row r="2683" spans="1:17" x14ac:dyDescent="0.2">
      <c r="A2683" s="1">
        <v>39308</v>
      </c>
      <c r="B2683">
        <v>307.88</v>
      </c>
      <c r="C2683">
        <v>16830934016</v>
      </c>
      <c r="F2683" s="1">
        <v>39308</v>
      </c>
      <c r="G2683">
        <v>3315.16</v>
      </c>
      <c r="H2683" t="s">
        <v>10</v>
      </c>
      <c r="K2683" s="1">
        <v>39232</v>
      </c>
      <c r="L2683">
        <v>1017.21</v>
      </c>
      <c r="M2683" t="s">
        <v>10</v>
      </c>
      <c r="O2683" s="1">
        <v>39302</v>
      </c>
      <c r="P2683">
        <v>80.343000000000004</v>
      </c>
      <c r="Q2683" t="s">
        <v>10</v>
      </c>
    </row>
    <row r="2684" spans="1:17" x14ac:dyDescent="0.2">
      <c r="A2684" s="1">
        <v>39307</v>
      </c>
      <c r="B2684">
        <v>311.49</v>
      </c>
      <c r="C2684">
        <v>16799543296</v>
      </c>
      <c r="F2684" s="1">
        <v>39307</v>
      </c>
      <c r="G2684">
        <v>3372.79</v>
      </c>
      <c r="H2684" t="s">
        <v>10</v>
      </c>
      <c r="K2684" s="1">
        <v>39231</v>
      </c>
      <c r="L2684">
        <v>1016.7</v>
      </c>
      <c r="M2684" t="s">
        <v>10</v>
      </c>
      <c r="O2684" s="1">
        <v>39301</v>
      </c>
      <c r="P2684">
        <v>80.478999999999999</v>
      </c>
      <c r="Q2684" t="s">
        <v>10</v>
      </c>
    </row>
    <row r="2685" spans="1:17" x14ac:dyDescent="0.2">
      <c r="A2685" s="1">
        <v>39304</v>
      </c>
      <c r="B2685">
        <v>308.19</v>
      </c>
      <c r="C2685">
        <v>23233802240</v>
      </c>
      <c r="F2685" s="1">
        <v>39304</v>
      </c>
      <c r="G2685">
        <v>3277.53</v>
      </c>
      <c r="H2685" t="s">
        <v>10</v>
      </c>
      <c r="K2685" s="1">
        <v>39227</v>
      </c>
      <c r="L2685">
        <v>1017.27</v>
      </c>
      <c r="M2685" t="s">
        <v>10</v>
      </c>
      <c r="O2685" s="1">
        <v>39300</v>
      </c>
      <c r="P2685">
        <v>80.254999999999995</v>
      </c>
      <c r="Q2685" t="s">
        <v>10</v>
      </c>
    </row>
    <row r="2686" spans="1:17" x14ac:dyDescent="0.2">
      <c r="A2686" s="1">
        <v>39303</v>
      </c>
      <c r="B2686">
        <v>317.52999999999997</v>
      </c>
      <c r="C2686">
        <v>22267189248</v>
      </c>
      <c r="F2686" s="1">
        <v>39303</v>
      </c>
      <c r="G2686">
        <v>3410.94</v>
      </c>
      <c r="H2686" t="s">
        <v>10</v>
      </c>
      <c r="K2686" s="1">
        <v>39226</v>
      </c>
      <c r="L2686">
        <v>1017.73</v>
      </c>
      <c r="M2686" t="s">
        <v>10</v>
      </c>
      <c r="O2686" s="1">
        <v>39297</v>
      </c>
      <c r="P2686">
        <v>80.177000000000007</v>
      </c>
      <c r="Q2686" t="s">
        <v>10</v>
      </c>
    </row>
    <row r="2687" spans="1:17" x14ac:dyDescent="0.2">
      <c r="A2687" s="1">
        <v>39302</v>
      </c>
      <c r="B2687">
        <v>322.32</v>
      </c>
      <c r="C2687">
        <v>20593772544</v>
      </c>
      <c r="F2687" s="1">
        <v>39302</v>
      </c>
      <c r="G2687">
        <v>3521.49</v>
      </c>
      <c r="H2687" t="s">
        <v>10</v>
      </c>
      <c r="K2687" s="1">
        <v>39225</v>
      </c>
      <c r="L2687">
        <v>1017.06</v>
      </c>
      <c r="M2687" t="s">
        <v>10</v>
      </c>
      <c r="O2687" s="1">
        <v>39296</v>
      </c>
      <c r="P2687">
        <v>80.712999999999994</v>
      </c>
      <c r="Q2687" t="s">
        <v>10</v>
      </c>
    </row>
    <row r="2688" spans="1:17" x14ac:dyDescent="0.2">
      <c r="A2688" s="1">
        <v>39301</v>
      </c>
      <c r="B2688">
        <v>316.04000000000002</v>
      </c>
      <c r="C2688">
        <v>16378631168</v>
      </c>
      <c r="F2688" s="1">
        <v>39301</v>
      </c>
      <c r="G2688">
        <v>3477.44</v>
      </c>
      <c r="H2688" t="s">
        <v>10</v>
      </c>
      <c r="K2688" s="1">
        <v>39224</v>
      </c>
      <c r="L2688">
        <v>1017.97</v>
      </c>
      <c r="M2688" t="s">
        <v>10</v>
      </c>
      <c r="O2688" s="1">
        <v>39295</v>
      </c>
      <c r="P2688">
        <v>80.872</v>
      </c>
      <c r="Q2688" t="s">
        <v>10</v>
      </c>
    </row>
    <row r="2689" spans="1:17" x14ac:dyDescent="0.2">
      <c r="A2689" s="1">
        <v>39300</v>
      </c>
      <c r="B2689">
        <v>314.33999999999997</v>
      </c>
      <c r="C2689">
        <v>20999888896</v>
      </c>
      <c r="F2689" s="1">
        <v>39300</v>
      </c>
      <c r="G2689">
        <v>3464.7</v>
      </c>
      <c r="H2689" t="s">
        <v>10</v>
      </c>
      <c r="K2689" s="1">
        <v>39223</v>
      </c>
      <c r="L2689">
        <v>1017.49</v>
      </c>
      <c r="M2689" t="s">
        <v>10</v>
      </c>
      <c r="O2689" s="1">
        <v>39294</v>
      </c>
      <c r="P2689">
        <v>80.77</v>
      </c>
      <c r="Q2689" t="s">
        <v>10</v>
      </c>
    </row>
    <row r="2690" spans="1:17" x14ac:dyDescent="0.2">
      <c r="A2690" s="1">
        <v>39297</v>
      </c>
      <c r="B2690">
        <v>316.93</v>
      </c>
      <c r="C2690">
        <v>19867672576</v>
      </c>
      <c r="F2690" s="1">
        <v>39297</v>
      </c>
      <c r="G2690">
        <v>3516.17</v>
      </c>
      <c r="H2690" t="s">
        <v>10</v>
      </c>
      <c r="K2690" s="1">
        <v>39220</v>
      </c>
      <c r="L2690">
        <v>1016.3</v>
      </c>
      <c r="M2690" t="s">
        <v>10</v>
      </c>
      <c r="O2690" s="1">
        <v>39293</v>
      </c>
      <c r="P2690">
        <v>80.849000000000004</v>
      </c>
      <c r="Q2690" t="s">
        <v>10</v>
      </c>
    </row>
    <row r="2691" spans="1:17" x14ac:dyDescent="0.2">
      <c r="A2691" s="1">
        <v>39296</v>
      </c>
      <c r="B2691">
        <v>317.95</v>
      </c>
      <c r="C2691">
        <v>20601497600</v>
      </c>
      <c r="F2691" s="1">
        <v>39296</v>
      </c>
      <c r="G2691">
        <v>3556.28</v>
      </c>
      <c r="H2691" t="s">
        <v>10</v>
      </c>
      <c r="K2691" s="1">
        <v>39219</v>
      </c>
      <c r="L2691">
        <v>1017.41</v>
      </c>
      <c r="M2691" t="s">
        <v>10</v>
      </c>
      <c r="O2691" s="1">
        <v>39290</v>
      </c>
      <c r="P2691">
        <v>80.945999999999998</v>
      </c>
      <c r="Q2691" t="s">
        <v>10</v>
      </c>
    </row>
    <row r="2692" spans="1:17" x14ac:dyDescent="0.2">
      <c r="A2692" s="1">
        <v>39295</v>
      </c>
      <c r="B2692">
        <v>316.02999999999997</v>
      </c>
      <c r="C2692">
        <v>25384341504</v>
      </c>
      <c r="F2692" s="1">
        <v>39295</v>
      </c>
      <c r="G2692">
        <v>3552.87</v>
      </c>
      <c r="H2692" t="s">
        <v>10</v>
      </c>
      <c r="K2692" s="1">
        <v>39218</v>
      </c>
      <c r="L2692">
        <v>1015.58</v>
      </c>
      <c r="M2692" t="s">
        <v>10</v>
      </c>
      <c r="O2692" s="1">
        <v>39289</v>
      </c>
      <c r="P2692">
        <v>80.453000000000003</v>
      </c>
      <c r="Q2692" t="s">
        <v>10</v>
      </c>
    </row>
    <row r="2693" spans="1:17" x14ac:dyDescent="0.2">
      <c r="A2693" s="1">
        <v>39294</v>
      </c>
      <c r="B2693">
        <v>322.58999999999997</v>
      </c>
      <c r="C2693">
        <v>21604116480</v>
      </c>
      <c r="F2693" s="1">
        <v>39294</v>
      </c>
      <c r="G2693">
        <v>3645.71</v>
      </c>
      <c r="H2693" t="s">
        <v>10</v>
      </c>
      <c r="K2693" s="1">
        <v>39217</v>
      </c>
      <c r="L2693">
        <v>1011.41</v>
      </c>
      <c r="M2693" t="s">
        <v>10</v>
      </c>
      <c r="O2693" s="1">
        <v>39288</v>
      </c>
      <c r="P2693">
        <v>80.652000000000001</v>
      </c>
      <c r="Q2693" t="s">
        <v>10</v>
      </c>
    </row>
    <row r="2694" spans="1:17" x14ac:dyDescent="0.2">
      <c r="A2694" s="1">
        <v>39293</v>
      </c>
      <c r="B2694">
        <v>318.12</v>
      </c>
      <c r="C2694">
        <v>19825227776</v>
      </c>
      <c r="F2694" s="1">
        <v>39293</v>
      </c>
      <c r="G2694">
        <v>3589.19</v>
      </c>
      <c r="H2694" t="s">
        <v>10</v>
      </c>
      <c r="K2694" s="1">
        <v>39216</v>
      </c>
      <c r="L2694">
        <v>1013.97</v>
      </c>
      <c r="M2694" t="s">
        <v>10</v>
      </c>
      <c r="O2694" s="1">
        <v>39287</v>
      </c>
      <c r="P2694">
        <v>80.076999999999998</v>
      </c>
      <c r="Q2694" t="s">
        <v>10</v>
      </c>
    </row>
    <row r="2695" spans="1:17" x14ac:dyDescent="0.2">
      <c r="A2695" s="1">
        <v>39290</v>
      </c>
      <c r="B2695">
        <v>317.3</v>
      </c>
      <c r="C2695">
        <v>28162856960</v>
      </c>
      <c r="F2695" s="1">
        <v>39290</v>
      </c>
      <c r="G2695">
        <v>3515.83</v>
      </c>
      <c r="H2695" t="s">
        <v>10</v>
      </c>
      <c r="K2695" s="1">
        <v>39213</v>
      </c>
      <c r="L2695">
        <v>1014.09</v>
      </c>
      <c r="M2695" t="s">
        <v>10</v>
      </c>
      <c r="O2695" s="1">
        <v>39286</v>
      </c>
      <c r="P2695">
        <v>80.353999999999999</v>
      </c>
      <c r="Q2695" t="s">
        <v>10</v>
      </c>
    </row>
    <row r="2696" spans="1:17" x14ac:dyDescent="0.2">
      <c r="A2696" s="1">
        <v>39289</v>
      </c>
      <c r="B2696">
        <v>322.95</v>
      </c>
      <c r="C2696">
        <v>25558212608</v>
      </c>
      <c r="F2696" s="1">
        <v>39289</v>
      </c>
      <c r="G2696">
        <v>3605.24</v>
      </c>
      <c r="H2696" t="s">
        <v>10</v>
      </c>
      <c r="K2696" s="1">
        <v>39212</v>
      </c>
      <c r="L2696">
        <v>1015.78</v>
      </c>
      <c r="M2696" t="s">
        <v>10</v>
      </c>
      <c r="O2696" s="1">
        <v>39283</v>
      </c>
      <c r="P2696">
        <v>80.287999999999997</v>
      </c>
      <c r="Q2696" t="s">
        <v>10</v>
      </c>
    </row>
    <row r="2697" spans="1:17" x14ac:dyDescent="0.2">
      <c r="A2697" s="1">
        <v>39288</v>
      </c>
      <c r="B2697">
        <v>330</v>
      </c>
      <c r="C2697">
        <v>24859779072</v>
      </c>
      <c r="F2697" s="1">
        <v>39288</v>
      </c>
      <c r="G2697">
        <v>3759.87</v>
      </c>
      <c r="H2697" t="s">
        <v>10</v>
      </c>
      <c r="K2697" s="1">
        <v>39211</v>
      </c>
      <c r="L2697">
        <v>1013.14</v>
      </c>
      <c r="M2697" t="s">
        <v>10</v>
      </c>
      <c r="O2697" s="1">
        <v>39282</v>
      </c>
      <c r="P2697">
        <v>80.418999999999997</v>
      </c>
      <c r="Q2697" t="s">
        <v>10</v>
      </c>
    </row>
    <row r="2698" spans="1:17" x14ac:dyDescent="0.2">
      <c r="A2698" s="1">
        <v>39287</v>
      </c>
      <c r="B2698">
        <v>334.01</v>
      </c>
      <c r="C2698">
        <v>21758838784</v>
      </c>
      <c r="F2698" s="1">
        <v>39287</v>
      </c>
      <c r="G2698">
        <v>3816.58</v>
      </c>
      <c r="H2698" t="s">
        <v>10</v>
      </c>
      <c r="K2698" s="1">
        <v>39210</v>
      </c>
      <c r="L2698">
        <v>1012.75</v>
      </c>
      <c r="M2698" t="s">
        <v>10</v>
      </c>
      <c r="O2698" s="1">
        <v>39281</v>
      </c>
      <c r="P2698">
        <v>80.424000000000007</v>
      </c>
      <c r="Q2698" t="s">
        <v>10</v>
      </c>
    </row>
    <row r="2699" spans="1:17" x14ac:dyDescent="0.2">
      <c r="A2699" s="1">
        <v>39286</v>
      </c>
      <c r="B2699">
        <v>336.8</v>
      </c>
      <c r="C2699">
        <v>19214141440</v>
      </c>
      <c r="F2699" s="1">
        <v>39286</v>
      </c>
      <c r="G2699">
        <v>3896.39</v>
      </c>
      <c r="H2699" t="s">
        <v>10</v>
      </c>
      <c r="K2699" s="1">
        <v>39209</v>
      </c>
      <c r="L2699">
        <v>1011</v>
      </c>
      <c r="M2699" t="s">
        <v>10</v>
      </c>
      <c r="O2699" s="1">
        <v>39280</v>
      </c>
      <c r="P2699">
        <v>80.540000000000006</v>
      </c>
      <c r="Q2699" t="s">
        <v>10</v>
      </c>
    </row>
    <row r="2700" spans="1:17" x14ac:dyDescent="0.2">
      <c r="A2700" s="1">
        <v>39283</v>
      </c>
      <c r="B2700">
        <v>336.17</v>
      </c>
      <c r="C2700">
        <v>19192416256</v>
      </c>
      <c r="F2700" s="1">
        <v>39283</v>
      </c>
      <c r="G2700">
        <v>3859.4</v>
      </c>
      <c r="H2700" t="s">
        <v>10</v>
      </c>
      <c r="K2700" s="1">
        <v>39206</v>
      </c>
      <c r="L2700">
        <v>1012.38</v>
      </c>
      <c r="M2700" t="s">
        <v>10</v>
      </c>
      <c r="O2700" s="1">
        <v>39279</v>
      </c>
      <c r="P2700">
        <v>80.522000000000006</v>
      </c>
      <c r="Q2700" t="s">
        <v>10</v>
      </c>
    </row>
    <row r="2701" spans="1:17" x14ac:dyDescent="0.2">
      <c r="A2701" s="1">
        <v>39282</v>
      </c>
      <c r="B2701">
        <v>336.87</v>
      </c>
      <c r="C2701">
        <v>18727901184</v>
      </c>
      <c r="F2701" s="1">
        <v>39282</v>
      </c>
      <c r="G2701">
        <v>3848.63</v>
      </c>
      <c r="H2701" t="s">
        <v>10</v>
      </c>
      <c r="K2701" s="1">
        <v>39205</v>
      </c>
      <c r="L2701">
        <v>1014.5</v>
      </c>
      <c r="M2701" t="s">
        <v>10</v>
      </c>
      <c r="O2701" s="1">
        <v>39276</v>
      </c>
      <c r="P2701">
        <v>80.575999999999993</v>
      </c>
      <c r="Q2701" t="s">
        <v>10</v>
      </c>
    </row>
    <row r="2702" spans="1:17" x14ac:dyDescent="0.2">
      <c r="A2702" s="1">
        <v>39281</v>
      </c>
      <c r="B2702">
        <v>333.87</v>
      </c>
      <c r="C2702">
        <v>18586830848</v>
      </c>
      <c r="F2702" s="1">
        <v>39281</v>
      </c>
      <c r="G2702">
        <v>3777.06</v>
      </c>
      <c r="H2702" t="s">
        <v>10</v>
      </c>
      <c r="K2702" s="1">
        <v>39204</v>
      </c>
      <c r="L2702">
        <v>1012.83</v>
      </c>
      <c r="M2702" t="s">
        <v>10</v>
      </c>
      <c r="O2702" s="1">
        <v>39275</v>
      </c>
      <c r="P2702">
        <v>80.635000000000005</v>
      </c>
      <c r="Q2702" t="s">
        <v>10</v>
      </c>
    </row>
    <row r="2703" spans="1:17" x14ac:dyDescent="0.2">
      <c r="A2703" s="1">
        <v>39280</v>
      </c>
      <c r="B2703">
        <v>336.27</v>
      </c>
      <c r="C2703">
        <v>18232516608</v>
      </c>
      <c r="F2703" s="1">
        <v>39280</v>
      </c>
      <c r="G2703">
        <v>3815.48</v>
      </c>
      <c r="H2703" t="s">
        <v>10</v>
      </c>
      <c r="K2703" s="1">
        <v>39203</v>
      </c>
      <c r="L2703">
        <v>1010.97</v>
      </c>
      <c r="M2703" t="s">
        <v>10</v>
      </c>
      <c r="O2703" s="1">
        <v>39274</v>
      </c>
      <c r="P2703">
        <v>80.73</v>
      </c>
      <c r="Q2703" t="s">
        <v>10</v>
      </c>
    </row>
    <row r="2704" spans="1:17" x14ac:dyDescent="0.2">
      <c r="A2704" s="1">
        <v>39279</v>
      </c>
      <c r="B2704">
        <v>337.07</v>
      </c>
      <c r="C2704">
        <v>16387092480</v>
      </c>
      <c r="F2704" s="1">
        <v>39279</v>
      </c>
      <c r="G2704">
        <v>3827.91</v>
      </c>
      <c r="H2704" t="s">
        <v>10</v>
      </c>
      <c r="K2704" s="1">
        <v>39202</v>
      </c>
      <c r="L2704">
        <v>1009.53</v>
      </c>
      <c r="M2704" t="s">
        <v>10</v>
      </c>
      <c r="O2704" s="1">
        <v>39273</v>
      </c>
      <c r="P2704">
        <v>80.86</v>
      </c>
      <c r="Q2704" t="s">
        <v>10</v>
      </c>
    </row>
    <row r="2705" spans="1:17" x14ac:dyDescent="0.2">
      <c r="A2705" s="1">
        <v>39276</v>
      </c>
      <c r="B2705">
        <v>337.16</v>
      </c>
      <c r="C2705">
        <v>19616321536</v>
      </c>
      <c r="F2705" s="1">
        <v>39276</v>
      </c>
      <c r="G2705">
        <v>3863.62</v>
      </c>
      <c r="H2705" t="s">
        <v>10</v>
      </c>
      <c r="K2705" s="1">
        <v>39199</v>
      </c>
      <c r="L2705">
        <v>1010.3</v>
      </c>
      <c r="M2705" t="s">
        <v>10</v>
      </c>
      <c r="O2705" s="1">
        <v>39272</v>
      </c>
      <c r="P2705">
        <v>81.433000000000007</v>
      </c>
      <c r="Q2705" t="s">
        <v>10</v>
      </c>
    </row>
    <row r="2706" spans="1:17" x14ac:dyDescent="0.2">
      <c r="A2706" s="1">
        <v>39275</v>
      </c>
      <c r="B2706">
        <v>334.42</v>
      </c>
      <c r="C2706">
        <v>21481742336</v>
      </c>
      <c r="F2706" s="1">
        <v>39275</v>
      </c>
      <c r="G2706">
        <v>3839.46</v>
      </c>
      <c r="H2706" t="s">
        <v>10</v>
      </c>
      <c r="K2706" s="1">
        <v>39198</v>
      </c>
      <c r="L2706">
        <v>1012.36</v>
      </c>
      <c r="M2706" t="s">
        <v>10</v>
      </c>
      <c r="O2706" s="1">
        <v>39269</v>
      </c>
      <c r="P2706">
        <v>81.465000000000003</v>
      </c>
      <c r="Q2706" t="s">
        <v>10</v>
      </c>
    </row>
    <row r="2707" spans="1:17" x14ac:dyDescent="0.2">
      <c r="A2707" s="1">
        <v>39274</v>
      </c>
      <c r="B2707">
        <v>331.39</v>
      </c>
      <c r="C2707">
        <v>21749164032</v>
      </c>
      <c r="F2707" s="1">
        <v>39274</v>
      </c>
      <c r="G2707">
        <v>3735.97</v>
      </c>
      <c r="H2707" t="s">
        <v>10</v>
      </c>
      <c r="K2707" s="1">
        <v>39197</v>
      </c>
      <c r="L2707">
        <v>1007.91</v>
      </c>
      <c r="M2707" t="s">
        <v>10</v>
      </c>
      <c r="O2707" s="1">
        <v>39268</v>
      </c>
      <c r="P2707">
        <v>81.537999999999997</v>
      </c>
      <c r="Q2707" t="s">
        <v>10</v>
      </c>
    </row>
    <row r="2708" spans="1:17" x14ac:dyDescent="0.2">
      <c r="A2708" s="1">
        <v>39273</v>
      </c>
      <c r="B2708">
        <v>332.15</v>
      </c>
      <c r="C2708">
        <v>23432630272</v>
      </c>
      <c r="F2708" s="1">
        <v>39273</v>
      </c>
      <c r="G2708">
        <v>3693.01</v>
      </c>
      <c r="H2708" t="s">
        <v>10</v>
      </c>
      <c r="K2708" s="1">
        <v>39196</v>
      </c>
      <c r="L2708">
        <v>1009.67</v>
      </c>
      <c r="M2708" t="s">
        <v>10</v>
      </c>
      <c r="O2708" s="1">
        <v>39267</v>
      </c>
      <c r="P2708">
        <v>81.433000000000007</v>
      </c>
      <c r="Q2708" t="s">
        <v>10</v>
      </c>
    </row>
    <row r="2709" spans="1:17" x14ac:dyDescent="0.2">
      <c r="A2709" s="1">
        <v>39272</v>
      </c>
      <c r="B2709">
        <v>332.88</v>
      </c>
      <c r="C2709">
        <v>16686646272</v>
      </c>
      <c r="F2709" s="1">
        <v>39272</v>
      </c>
      <c r="G2709">
        <v>3742.58</v>
      </c>
      <c r="H2709" t="s">
        <v>10</v>
      </c>
      <c r="K2709" s="1">
        <v>39195</v>
      </c>
      <c r="L2709">
        <v>1010.56</v>
      </c>
      <c r="M2709" t="s">
        <v>10</v>
      </c>
      <c r="O2709" s="1">
        <v>39266</v>
      </c>
      <c r="P2709">
        <v>81.486000000000004</v>
      </c>
      <c r="Q2709" t="s">
        <v>10</v>
      </c>
    </row>
    <row r="2710" spans="1:17" x14ac:dyDescent="0.2">
      <c r="A2710" s="1">
        <v>39269</v>
      </c>
      <c r="B2710">
        <v>330.94</v>
      </c>
      <c r="C2710">
        <v>17184595968</v>
      </c>
      <c r="F2710" s="1">
        <v>39269</v>
      </c>
      <c r="G2710">
        <v>3688.92</v>
      </c>
      <c r="H2710" t="s">
        <v>10</v>
      </c>
      <c r="K2710" s="1">
        <v>39192</v>
      </c>
      <c r="L2710">
        <v>1009.68</v>
      </c>
      <c r="M2710" t="s">
        <v>10</v>
      </c>
      <c r="O2710" s="1">
        <v>39265</v>
      </c>
      <c r="P2710">
        <v>81.394999999999996</v>
      </c>
      <c r="Q2710" t="s">
        <v>10</v>
      </c>
    </row>
    <row r="2711" spans="1:17" x14ac:dyDescent="0.2">
      <c r="A2711" s="1">
        <v>39268</v>
      </c>
      <c r="B2711">
        <v>329.11</v>
      </c>
      <c r="C2711">
        <v>20162891776</v>
      </c>
      <c r="F2711" s="1">
        <v>39268</v>
      </c>
      <c r="G2711">
        <v>3634.92</v>
      </c>
      <c r="H2711" t="s">
        <v>10</v>
      </c>
      <c r="K2711" s="1">
        <v>39191</v>
      </c>
      <c r="L2711">
        <v>1009.65</v>
      </c>
      <c r="M2711" t="s">
        <v>10</v>
      </c>
      <c r="O2711" s="1">
        <v>39262</v>
      </c>
      <c r="P2711">
        <v>81.92</v>
      </c>
      <c r="Q2711" t="s">
        <v>10</v>
      </c>
    </row>
    <row r="2712" spans="1:17" x14ac:dyDescent="0.2">
      <c r="A2712" s="1">
        <v>39267</v>
      </c>
      <c r="B2712">
        <v>330.21</v>
      </c>
      <c r="C2712">
        <v>15344789504</v>
      </c>
      <c r="F2712" s="1">
        <v>39267</v>
      </c>
      <c r="G2712">
        <v>3604.18</v>
      </c>
      <c r="H2712" t="s">
        <v>10</v>
      </c>
      <c r="K2712" s="1">
        <v>39190</v>
      </c>
      <c r="L2712">
        <v>1010.32</v>
      </c>
      <c r="M2712" t="s">
        <v>10</v>
      </c>
      <c r="O2712" s="1">
        <v>39261</v>
      </c>
      <c r="P2712">
        <v>82.332999999999998</v>
      </c>
      <c r="Q2712" t="s">
        <v>10</v>
      </c>
    </row>
    <row r="2713" spans="1:17" x14ac:dyDescent="0.2">
      <c r="A2713" s="1">
        <v>39266</v>
      </c>
      <c r="B2713">
        <v>328.9</v>
      </c>
      <c r="C2713">
        <v>18944208896</v>
      </c>
      <c r="F2713" s="1">
        <v>39266</v>
      </c>
      <c r="G2713">
        <v>3602.02</v>
      </c>
      <c r="H2713" t="s">
        <v>10</v>
      </c>
      <c r="K2713" s="1">
        <v>39189</v>
      </c>
      <c r="L2713">
        <v>1011.43</v>
      </c>
      <c r="M2713" t="s">
        <v>10</v>
      </c>
      <c r="O2713" s="1">
        <v>39260</v>
      </c>
      <c r="P2713">
        <v>82.316000000000003</v>
      </c>
      <c r="Q2713" t="s">
        <v>10</v>
      </c>
    </row>
    <row r="2714" spans="1:17" x14ac:dyDescent="0.2">
      <c r="A2714" s="1">
        <v>39265</v>
      </c>
      <c r="B2714">
        <v>326.52999999999997</v>
      </c>
      <c r="C2714">
        <v>14409976832</v>
      </c>
      <c r="F2714" s="1">
        <v>39265</v>
      </c>
      <c r="G2714">
        <v>3575.25</v>
      </c>
      <c r="H2714" t="s">
        <v>10</v>
      </c>
      <c r="K2714" s="1">
        <v>39188</v>
      </c>
      <c r="L2714">
        <v>1015.18</v>
      </c>
      <c r="M2714" t="s">
        <v>10</v>
      </c>
      <c r="O2714" s="1">
        <v>39259</v>
      </c>
      <c r="P2714">
        <v>82.295000000000002</v>
      </c>
      <c r="Q2714" t="s">
        <v>10</v>
      </c>
    </row>
    <row r="2715" spans="1:17" x14ac:dyDescent="0.2">
      <c r="A2715" s="1">
        <v>39262</v>
      </c>
      <c r="B2715">
        <v>323.88</v>
      </c>
      <c r="C2715">
        <v>20394088448</v>
      </c>
      <c r="F2715" s="1">
        <v>39262</v>
      </c>
      <c r="G2715">
        <v>3493.3</v>
      </c>
      <c r="H2715" t="s">
        <v>10</v>
      </c>
      <c r="K2715" s="1">
        <v>39185</v>
      </c>
      <c r="L2715">
        <v>1014.58</v>
      </c>
      <c r="M2715" t="s">
        <v>10</v>
      </c>
      <c r="O2715" s="1">
        <v>39258</v>
      </c>
      <c r="P2715">
        <v>82.325000000000003</v>
      </c>
      <c r="Q2715" t="s">
        <v>10</v>
      </c>
    </row>
    <row r="2716" spans="1:17" x14ac:dyDescent="0.2">
      <c r="A2716" s="1">
        <v>39261</v>
      </c>
      <c r="B2716">
        <v>321.37</v>
      </c>
      <c r="C2716">
        <v>22614878208</v>
      </c>
      <c r="F2716" s="1">
        <v>39261</v>
      </c>
      <c r="G2716">
        <v>3453.86</v>
      </c>
      <c r="H2716" t="s">
        <v>10</v>
      </c>
      <c r="K2716" s="1">
        <v>39184</v>
      </c>
      <c r="L2716">
        <v>1016.75</v>
      </c>
      <c r="M2716" t="s">
        <v>10</v>
      </c>
      <c r="O2716" s="1">
        <v>39255</v>
      </c>
      <c r="P2716">
        <v>82.335999999999999</v>
      </c>
      <c r="Q2716" t="s">
        <v>10</v>
      </c>
    </row>
    <row r="2717" spans="1:17" x14ac:dyDescent="0.2">
      <c r="A2717" s="1">
        <v>39260</v>
      </c>
      <c r="B2717">
        <v>318.04000000000002</v>
      </c>
      <c r="C2717">
        <v>21789122560</v>
      </c>
      <c r="F2717" s="1">
        <v>39260</v>
      </c>
      <c r="G2717">
        <v>3420.7</v>
      </c>
      <c r="H2717" t="s">
        <v>10</v>
      </c>
      <c r="K2717" s="1">
        <v>39183</v>
      </c>
      <c r="L2717">
        <v>1019.74</v>
      </c>
      <c r="M2717" t="s">
        <v>10</v>
      </c>
      <c r="O2717" s="1">
        <v>39254</v>
      </c>
      <c r="P2717">
        <v>82.730999999999995</v>
      </c>
      <c r="Q2717" t="s">
        <v>10</v>
      </c>
    </row>
    <row r="2718" spans="1:17" x14ac:dyDescent="0.2">
      <c r="A2718" s="1">
        <v>39259</v>
      </c>
      <c r="B2718">
        <v>320.48</v>
      </c>
      <c r="C2718">
        <v>20546713600</v>
      </c>
      <c r="F2718" s="1">
        <v>39259</v>
      </c>
      <c r="G2718">
        <v>3451.58</v>
      </c>
      <c r="H2718" t="s">
        <v>10</v>
      </c>
      <c r="K2718" s="1">
        <v>39182</v>
      </c>
      <c r="L2718">
        <v>1019.91</v>
      </c>
      <c r="M2718" t="s">
        <v>10</v>
      </c>
      <c r="O2718" s="1">
        <v>39253</v>
      </c>
      <c r="P2718">
        <v>82.518000000000001</v>
      </c>
      <c r="Q2718" t="s">
        <v>10</v>
      </c>
    </row>
    <row r="2719" spans="1:17" x14ac:dyDescent="0.2">
      <c r="A2719" s="1">
        <v>39258</v>
      </c>
      <c r="B2719">
        <v>321.81</v>
      </c>
      <c r="C2719">
        <v>21061795840</v>
      </c>
      <c r="F2719" s="1">
        <v>39258</v>
      </c>
      <c r="G2719">
        <v>3489.03</v>
      </c>
      <c r="H2719" t="s">
        <v>10</v>
      </c>
      <c r="K2719" s="1">
        <v>39181</v>
      </c>
      <c r="L2719">
        <v>1023.54</v>
      </c>
      <c r="M2719" t="s">
        <v>10</v>
      </c>
      <c r="O2719" s="1">
        <v>39252</v>
      </c>
      <c r="P2719">
        <v>82.543999999999997</v>
      </c>
      <c r="Q2719" t="s">
        <v>10</v>
      </c>
    </row>
    <row r="2720" spans="1:17" x14ac:dyDescent="0.2">
      <c r="A2720" s="1">
        <v>39255</v>
      </c>
      <c r="B2720">
        <v>322.73</v>
      </c>
      <c r="C2720">
        <v>23600818176</v>
      </c>
      <c r="F2720" s="1">
        <v>39255</v>
      </c>
      <c r="G2720">
        <v>3521.45</v>
      </c>
      <c r="H2720" t="s">
        <v>10</v>
      </c>
      <c r="K2720" s="1">
        <v>39177</v>
      </c>
      <c r="L2720">
        <v>1019.29</v>
      </c>
      <c r="M2720" t="s">
        <v>10</v>
      </c>
      <c r="O2720" s="1">
        <v>39251</v>
      </c>
      <c r="P2720">
        <v>82.715000000000003</v>
      </c>
      <c r="Q2720" t="s">
        <v>10</v>
      </c>
    </row>
    <row r="2721" spans="1:17" x14ac:dyDescent="0.2">
      <c r="A2721" s="1">
        <v>39254</v>
      </c>
      <c r="B2721">
        <v>323.69</v>
      </c>
      <c r="C2721">
        <v>36238888960</v>
      </c>
      <c r="F2721" s="1">
        <v>39254</v>
      </c>
      <c r="G2721">
        <v>3545.69</v>
      </c>
      <c r="H2721" t="s">
        <v>10</v>
      </c>
      <c r="K2721" s="1">
        <v>39176</v>
      </c>
      <c r="L2721">
        <v>1021.5</v>
      </c>
      <c r="M2721" t="s">
        <v>10</v>
      </c>
      <c r="O2721" s="1">
        <v>39248</v>
      </c>
      <c r="P2721">
        <v>82.850999999999999</v>
      </c>
      <c r="Q2721" t="s">
        <v>10</v>
      </c>
    </row>
    <row r="2722" spans="1:17" x14ac:dyDescent="0.2">
      <c r="A2722" s="1">
        <v>39253</v>
      </c>
      <c r="B2722">
        <v>325.37</v>
      </c>
      <c r="C2722">
        <v>29771978752</v>
      </c>
      <c r="F2722" s="1">
        <v>39253</v>
      </c>
      <c r="G2722">
        <v>3536.47</v>
      </c>
      <c r="H2722" t="s">
        <v>10</v>
      </c>
      <c r="K2722" s="1">
        <v>39175</v>
      </c>
      <c r="L2722">
        <v>1023.31</v>
      </c>
      <c r="M2722" t="s">
        <v>10</v>
      </c>
      <c r="O2722" s="1">
        <v>39247</v>
      </c>
      <c r="P2722">
        <v>83.128</v>
      </c>
      <c r="Q2722" t="s">
        <v>10</v>
      </c>
    </row>
    <row r="2723" spans="1:17" x14ac:dyDescent="0.2">
      <c r="A2723" s="1">
        <v>39252</v>
      </c>
      <c r="B2723">
        <v>324.63</v>
      </c>
      <c r="C2723">
        <v>18803275776</v>
      </c>
      <c r="F2723" s="1">
        <v>39252</v>
      </c>
      <c r="G2723">
        <v>3562.11</v>
      </c>
      <c r="H2723" t="s">
        <v>10</v>
      </c>
      <c r="K2723" s="1">
        <v>39174</v>
      </c>
      <c r="L2723">
        <v>1019.58</v>
      </c>
      <c r="M2723" t="s">
        <v>10</v>
      </c>
      <c r="O2723" s="1">
        <v>39246</v>
      </c>
      <c r="P2723">
        <v>83.034999999999997</v>
      </c>
      <c r="Q2723" t="s">
        <v>10</v>
      </c>
    </row>
    <row r="2724" spans="1:17" x14ac:dyDescent="0.2">
      <c r="A2724" s="1">
        <v>39251</v>
      </c>
      <c r="B2724">
        <v>324.93</v>
      </c>
      <c r="C2724">
        <v>24945037312</v>
      </c>
      <c r="F2724" s="1">
        <v>39251</v>
      </c>
      <c r="G2724">
        <v>3572.86</v>
      </c>
      <c r="H2724" t="s">
        <v>10</v>
      </c>
      <c r="K2724" s="1">
        <v>39171</v>
      </c>
      <c r="L2724">
        <v>1020.77</v>
      </c>
      <c r="M2724" t="s">
        <v>10</v>
      </c>
      <c r="O2724" s="1">
        <v>39245</v>
      </c>
      <c r="P2724">
        <v>82.891000000000005</v>
      </c>
      <c r="Q2724" t="s">
        <v>10</v>
      </c>
    </row>
    <row r="2725" spans="1:17" x14ac:dyDescent="0.2">
      <c r="A2725" s="1">
        <v>39248</v>
      </c>
      <c r="B2725">
        <v>323.95</v>
      </c>
      <c r="C2725">
        <v>28029540352</v>
      </c>
      <c r="F2725" s="1">
        <v>39248</v>
      </c>
      <c r="G2725">
        <v>3566.21</v>
      </c>
      <c r="H2725" t="s">
        <v>10</v>
      </c>
      <c r="K2725" s="1">
        <v>39170</v>
      </c>
      <c r="L2725">
        <v>1022.53</v>
      </c>
      <c r="M2725" t="s">
        <v>10</v>
      </c>
      <c r="O2725" s="1">
        <v>39244</v>
      </c>
      <c r="P2725">
        <v>82.712000000000003</v>
      </c>
      <c r="Q2725" t="s">
        <v>10</v>
      </c>
    </row>
    <row r="2726" spans="1:17" x14ac:dyDescent="0.2">
      <c r="A2726" s="1">
        <v>39247</v>
      </c>
      <c r="B2726">
        <v>319.74</v>
      </c>
      <c r="C2726">
        <v>27455469568</v>
      </c>
      <c r="F2726" s="1">
        <v>39247</v>
      </c>
      <c r="G2726">
        <v>3503.75</v>
      </c>
      <c r="H2726" t="s">
        <v>10</v>
      </c>
      <c r="K2726" s="1">
        <v>39169</v>
      </c>
      <c r="L2726">
        <v>1020.94</v>
      </c>
      <c r="M2726" t="s">
        <v>10</v>
      </c>
      <c r="O2726" s="1">
        <v>39241</v>
      </c>
      <c r="P2726">
        <v>82.691000000000003</v>
      </c>
      <c r="Q2726" t="s">
        <v>10</v>
      </c>
    </row>
    <row r="2727" spans="1:17" x14ac:dyDescent="0.2">
      <c r="A2727" s="1">
        <v>39246</v>
      </c>
      <c r="B2727">
        <v>315.52</v>
      </c>
      <c r="C2727">
        <v>28007798784</v>
      </c>
      <c r="F2727" s="1">
        <v>39246</v>
      </c>
      <c r="G2727">
        <v>3440.24</v>
      </c>
      <c r="H2727" t="s">
        <v>10</v>
      </c>
      <c r="K2727" s="1">
        <v>39168</v>
      </c>
      <c r="L2727">
        <v>1021.96</v>
      </c>
      <c r="M2727" t="s">
        <v>10</v>
      </c>
      <c r="O2727" s="1">
        <v>39240</v>
      </c>
      <c r="P2727">
        <v>82.293999999999997</v>
      </c>
      <c r="Q2727" t="s">
        <v>10</v>
      </c>
    </row>
    <row r="2728" spans="1:17" x14ac:dyDescent="0.2">
      <c r="A2728" s="1">
        <v>39245</v>
      </c>
      <c r="B2728">
        <v>315.45</v>
      </c>
      <c r="C2728">
        <v>19551619072</v>
      </c>
      <c r="F2728" s="1">
        <v>39245</v>
      </c>
      <c r="G2728">
        <v>3375.46</v>
      </c>
      <c r="H2728" t="s">
        <v>10</v>
      </c>
      <c r="K2728" s="1">
        <v>39167</v>
      </c>
      <c r="L2728">
        <v>1022.18</v>
      </c>
      <c r="M2728" t="s">
        <v>10</v>
      </c>
      <c r="O2728" s="1">
        <v>39239</v>
      </c>
      <c r="P2728">
        <v>81.897000000000006</v>
      </c>
      <c r="Q2728" t="s">
        <v>10</v>
      </c>
    </row>
    <row r="2729" spans="1:17" x14ac:dyDescent="0.2">
      <c r="A2729" s="1">
        <v>39244</v>
      </c>
      <c r="B2729">
        <v>317.14999999999998</v>
      </c>
      <c r="C2729">
        <v>17706981376</v>
      </c>
      <c r="F2729" s="1">
        <v>39244</v>
      </c>
      <c r="G2729">
        <v>3410.1</v>
      </c>
      <c r="H2729" t="s">
        <v>10</v>
      </c>
      <c r="K2729" s="1">
        <v>39164</v>
      </c>
      <c r="L2729">
        <v>1023.98</v>
      </c>
      <c r="M2729" t="s">
        <v>10</v>
      </c>
      <c r="O2729" s="1">
        <v>39238</v>
      </c>
      <c r="P2729">
        <v>81.89</v>
      </c>
      <c r="Q2729" t="s">
        <v>10</v>
      </c>
    </row>
    <row r="2730" spans="1:17" x14ac:dyDescent="0.2">
      <c r="A2730" s="1">
        <v>39241</v>
      </c>
      <c r="B2730">
        <v>315.27</v>
      </c>
      <c r="C2730">
        <v>25042878464</v>
      </c>
      <c r="F2730" s="1">
        <v>39241</v>
      </c>
      <c r="G2730">
        <v>3387.48</v>
      </c>
      <c r="H2730" t="s">
        <v>10</v>
      </c>
      <c r="K2730" s="1">
        <v>39163</v>
      </c>
      <c r="L2730">
        <v>1022.47</v>
      </c>
      <c r="M2730" t="s">
        <v>10</v>
      </c>
      <c r="O2730" s="1">
        <v>39237</v>
      </c>
      <c r="P2730">
        <v>82.058000000000007</v>
      </c>
      <c r="Q2730" t="s">
        <v>10</v>
      </c>
    </row>
    <row r="2731" spans="1:17" x14ac:dyDescent="0.2">
      <c r="A2731" s="1">
        <v>39240</v>
      </c>
      <c r="B2731">
        <v>318.33</v>
      </c>
      <c r="C2731">
        <v>15815448576</v>
      </c>
      <c r="F2731" s="1">
        <v>39240</v>
      </c>
      <c r="G2731">
        <v>3398.6</v>
      </c>
      <c r="H2731" t="s">
        <v>10</v>
      </c>
      <c r="K2731" s="1">
        <v>39162</v>
      </c>
      <c r="L2731">
        <v>1019.22</v>
      </c>
      <c r="M2731" t="s">
        <v>10</v>
      </c>
      <c r="O2731" s="1">
        <v>39234</v>
      </c>
      <c r="P2731">
        <v>82.322000000000003</v>
      </c>
      <c r="Q2731" t="s">
        <v>10</v>
      </c>
    </row>
    <row r="2732" spans="1:17" x14ac:dyDescent="0.2">
      <c r="A2732" s="1">
        <v>39239</v>
      </c>
      <c r="B2732">
        <v>321.52999999999997</v>
      </c>
      <c r="C2732">
        <v>21024860160</v>
      </c>
      <c r="F2732" s="1">
        <v>39239</v>
      </c>
      <c r="G2732">
        <v>3442.32</v>
      </c>
      <c r="H2732" t="s">
        <v>10</v>
      </c>
      <c r="K2732" s="1">
        <v>39161</v>
      </c>
      <c r="L2732">
        <v>1022.66</v>
      </c>
      <c r="M2732" t="s">
        <v>10</v>
      </c>
      <c r="O2732" s="1">
        <v>39233</v>
      </c>
      <c r="P2732">
        <v>82.301000000000002</v>
      </c>
      <c r="Q2732" t="s">
        <v>10</v>
      </c>
    </row>
    <row r="2733" spans="1:17" x14ac:dyDescent="0.2">
      <c r="A2733" s="1">
        <v>39238</v>
      </c>
      <c r="B2733">
        <v>325.26</v>
      </c>
      <c r="C2733">
        <v>21477042176</v>
      </c>
      <c r="F2733" s="1">
        <v>39238</v>
      </c>
      <c r="G2733">
        <v>3502.68</v>
      </c>
      <c r="H2733" t="s">
        <v>10</v>
      </c>
      <c r="K2733" s="1">
        <v>39160</v>
      </c>
      <c r="L2733">
        <v>1026.28</v>
      </c>
      <c r="M2733" t="s">
        <v>10</v>
      </c>
      <c r="O2733" s="1">
        <v>39232</v>
      </c>
      <c r="P2733">
        <v>82.433000000000007</v>
      </c>
      <c r="Q2733" t="s">
        <v>10</v>
      </c>
    </row>
    <row r="2734" spans="1:17" x14ac:dyDescent="0.2">
      <c r="A2734" s="1">
        <v>39237</v>
      </c>
      <c r="B2734">
        <v>325.62</v>
      </c>
      <c r="C2734">
        <v>21459619840</v>
      </c>
      <c r="F2734" s="1">
        <v>39237</v>
      </c>
      <c r="G2734">
        <v>3517.56</v>
      </c>
      <c r="H2734" t="s">
        <v>10</v>
      </c>
      <c r="K2734" s="1">
        <v>39157</v>
      </c>
      <c r="L2734">
        <v>1024.6400000000001</v>
      </c>
      <c r="M2734" t="s">
        <v>10</v>
      </c>
      <c r="O2734" s="1">
        <v>39231</v>
      </c>
      <c r="P2734">
        <v>82.31</v>
      </c>
      <c r="Q2734" t="s">
        <v>10</v>
      </c>
    </row>
    <row r="2735" spans="1:17" x14ac:dyDescent="0.2">
      <c r="A2735" s="1">
        <v>39234</v>
      </c>
      <c r="B2735">
        <v>324.42</v>
      </c>
      <c r="C2735">
        <v>26292088832</v>
      </c>
      <c r="F2735" s="1">
        <v>39234</v>
      </c>
      <c r="G2735">
        <v>3488.76</v>
      </c>
      <c r="H2735" t="s">
        <v>10</v>
      </c>
      <c r="K2735" s="1">
        <v>39156</v>
      </c>
      <c r="L2735">
        <v>1029.26</v>
      </c>
      <c r="M2735" t="s">
        <v>10</v>
      </c>
      <c r="O2735" s="1">
        <v>39230</v>
      </c>
      <c r="P2735">
        <v>82.331999999999994</v>
      </c>
      <c r="Q2735" t="s">
        <v>10</v>
      </c>
    </row>
    <row r="2736" spans="1:17" x14ac:dyDescent="0.2">
      <c r="A2736" s="1">
        <v>39233</v>
      </c>
      <c r="B2736">
        <v>321.83</v>
      </c>
      <c r="C2736">
        <v>28829906944</v>
      </c>
      <c r="F2736" s="1">
        <v>39233</v>
      </c>
      <c r="G2736">
        <v>3416.42</v>
      </c>
      <c r="H2736" t="s">
        <v>10</v>
      </c>
      <c r="K2736" s="1">
        <v>39155</v>
      </c>
      <c r="L2736">
        <v>1027.77</v>
      </c>
      <c r="M2736" t="s">
        <v>10</v>
      </c>
      <c r="O2736" s="1">
        <v>39227</v>
      </c>
      <c r="P2736">
        <v>82.331000000000003</v>
      </c>
      <c r="Q2736" t="s">
        <v>10</v>
      </c>
    </row>
    <row r="2737" spans="1:17" x14ac:dyDescent="0.2">
      <c r="A2737" s="1">
        <v>39232</v>
      </c>
      <c r="B2737">
        <v>318.49</v>
      </c>
      <c r="C2737">
        <v>27346192384</v>
      </c>
      <c r="F2737" s="1">
        <v>39232</v>
      </c>
      <c r="G2737">
        <v>3350.57</v>
      </c>
      <c r="H2737" t="s">
        <v>10</v>
      </c>
      <c r="K2737" s="1">
        <v>39154</v>
      </c>
      <c r="L2737">
        <v>1028.58</v>
      </c>
      <c r="M2737" t="s">
        <v>10</v>
      </c>
      <c r="O2737" s="1">
        <v>39226</v>
      </c>
      <c r="P2737">
        <v>82.406000000000006</v>
      </c>
      <c r="Q2737" t="s">
        <v>10</v>
      </c>
    </row>
    <row r="2738" spans="1:17" x14ac:dyDescent="0.2">
      <c r="A2738" s="1">
        <v>39231</v>
      </c>
      <c r="B2738">
        <v>319.95999999999998</v>
      </c>
      <c r="C2738">
        <v>28052838400</v>
      </c>
      <c r="F2738" s="1">
        <v>39231</v>
      </c>
      <c r="G2738">
        <v>3335.41</v>
      </c>
      <c r="H2738" t="s">
        <v>10</v>
      </c>
      <c r="K2738" s="1">
        <v>39153</v>
      </c>
      <c r="L2738">
        <v>1030.42</v>
      </c>
      <c r="M2738" t="s">
        <v>10</v>
      </c>
      <c r="O2738" s="1">
        <v>39225</v>
      </c>
      <c r="P2738">
        <v>82.31</v>
      </c>
      <c r="Q2738" t="s">
        <v>10</v>
      </c>
    </row>
    <row r="2739" spans="1:17" x14ac:dyDescent="0.2">
      <c r="A2739" s="1">
        <v>39230</v>
      </c>
      <c r="B2739">
        <v>319.08999999999997</v>
      </c>
      <c r="C2739">
        <v>12760439808</v>
      </c>
      <c r="F2739" s="1">
        <v>39230</v>
      </c>
      <c r="G2739">
        <v>3340.98</v>
      </c>
      <c r="H2739" t="s">
        <v>10</v>
      </c>
      <c r="K2739" s="1">
        <v>39150</v>
      </c>
      <c r="L2739">
        <v>1034.24</v>
      </c>
      <c r="M2739" t="s">
        <v>10</v>
      </c>
      <c r="O2739" s="1">
        <v>39224</v>
      </c>
      <c r="P2739">
        <v>82.385999999999996</v>
      </c>
      <c r="Q2739" t="s">
        <v>10</v>
      </c>
    </row>
    <row r="2740" spans="1:17" x14ac:dyDescent="0.2">
      <c r="A2740" s="1">
        <v>39227</v>
      </c>
      <c r="B2740">
        <v>318.35000000000002</v>
      </c>
      <c r="C2740">
        <v>22448756736</v>
      </c>
      <c r="F2740" s="1">
        <v>39227</v>
      </c>
      <c r="G2740">
        <v>3320.52</v>
      </c>
      <c r="H2740" t="s">
        <v>10</v>
      </c>
      <c r="K2740" s="1">
        <v>39149</v>
      </c>
      <c r="L2740">
        <v>1032.4100000000001</v>
      </c>
      <c r="M2740" t="s">
        <v>10</v>
      </c>
      <c r="O2740" s="1">
        <v>39223</v>
      </c>
      <c r="P2740">
        <v>82.364000000000004</v>
      </c>
      <c r="Q2740" t="s">
        <v>10</v>
      </c>
    </row>
    <row r="2741" spans="1:17" x14ac:dyDescent="0.2">
      <c r="A2741" s="1">
        <v>39226</v>
      </c>
      <c r="B2741">
        <v>318.86</v>
      </c>
      <c r="C2741">
        <v>20522098688</v>
      </c>
      <c r="F2741" s="1">
        <v>39226</v>
      </c>
      <c r="G2741">
        <v>3291.11</v>
      </c>
      <c r="H2741" t="s">
        <v>10</v>
      </c>
      <c r="K2741" s="1">
        <v>39148</v>
      </c>
      <c r="L2741">
        <v>1031.56</v>
      </c>
      <c r="M2741" t="s">
        <v>10</v>
      </c>
      <c r="O2741" s="1">
        <v>39220</v>
      </c>
      <c r="P2741">
        <v>82.197000000000003</v>
      </c>
      <c r="Q2741" t="s">
        <v>10</v>
      </c>
    </row>
    <row r="2742" spans="1:17" x14ac:dyDescent="0.2">
      <c r="A2742" s="1">
        <v>39225</v>
      </c>
      <c r="B2742">
        <v>322.02999999999997</v>
      </c>
      <c r="C2742">
        <v>31044368384</v>
      </c>
      <c r="F2742" s="1">
        <v>39225</v>
      </c>
      <c r="G2742">
        <v>3350.09</v>
      </c>
      <c r="H2742" t="s">
        <v>10</v>
      </c>
      <c r="K2742" s="1">
        <v>39147</v>
      </c>
      <c r="L2742">
        <v>1031.52</v>
      </c>
      <c r="M2742" t="s">
        <v>10</v>
      </c>
      <c r="O2742" s="1">
        <v>39219</v>
      </c>
      <c r="P2742">
        <v>82.317999999999998</v>
      </c>
      <c r="Q2742" t="s">
        <v>10</v>
      </c>
    </row>
    <row r="2743" spans="1:17" x14ac:dyDescent="0.2">
      <c r="A2743" s="1">
        <v>39224</v>
      </c>
      <c r="B2743">
        <v>319.95</v>
      </c>
      <c r="C2743">
        <v>28328572928</v>
      </c>
      <c r="F2743" s="1">
        <v>39224</v>
      </c>
      <c r="G2743">
        <v>3330.32</v>
      </c>
      <c r="H2743" t="s">
        <v>10</v>
      </c>
      <c r="K2743" s="1">
        <v>39146</v>
      </c>
      <c r="L2743">
        <v>1031.47</v>
      </c>
      <c r="M2743" t="s">
        <v>10</v>
      </c>
      <c r="O2743" s="1">
        <v>39218</v>
      </c>
      <c r="P2743">
        <v>82.162999999999997</v>
      </c>
      <c r="Q2743" t="s">
        <v>10</v>
      </c>
    </row>
    <row r="2744" spans="1:17" x14ac:dyDescent="0.2">
      <c r="A2744" s="1">
        <v>39223</v>
      </c>
      <c r="B2744">
        <v>319.17</v>
      </c>
      <c r="C2744">
        <v>24477347840</v>
      </c>
      <c r="F2744" s="1">
        <v>39223</v>
      </c>
      <c r="G2744">
        <v>3331.76</v>
      </c>
      <c r="H2744" t="s">
        <v>10</v>
      </c>
      <c r="K2744" s="1">
        <v>39143</v>
      </c>
      <c r="L2744">
        <v>1028.6500000000001</v>
      </c>
      <c r="M2744" t="s">
        <v>10</v>
      </c>
      <c r="O2744" s="1">
        <v>39217</v>
      </c>
      <c r="P2744">
        <v>81.754999999999995</v>
      </c>
      <c r="Q2744" t="s">
        <v>10</v>
      </c>
    </row>
    <row r="2745" spans="1:17" x14ac:dyDescent="0.2">
      <c r="A2745" s="1">
        <v>39220</v>
      </c>
      <c r="B2745">
        <v>318.99</v>
      </c>
      <c r="C2745">
        <v>21463656448</v>
      </c>
      <c r="F2745" s="1">
        <v>39220</v>
      </c>
      <c r="G2745">
        <v>3297.01</v>
      </c>
      <c r="H2745" t="s">
        <v>10</v>
      </c>
      <c r="K2745" s="1">
        <v>39142</v>
      </c>
      <c r="L2745">
        <v>1028.1099999999999</v>
      </c>
      <c r="M2745" t="s">
        <v>10</v>
      </c>
      <c r="O2745" s="1">
        <v>39216</v>
      </c>
      <c r="P2745">
        <v>82.066000000000003</v>
      </c>
      <c r="Q2745" t="s">
        <v>10</v>
      </c>
    </row>
    <row r="2746" spans="1:17" x14ac:dyDescent="0.2">
      <c r="A2746" s="1">
        <v>39219</v>
      </c>
      <c r="B2746">
        <v>317.49</v>
      </c>
      <c r="C2746">
        <v>21557694464</v>
      </c>
      <c r="F2746" s="1">
        <v>39219</v>
      </c>
      <c r="G2746">
        <v>3291.07</v>
      </c>
      <c r="H2746" t="s">
        <v>10</v>
      </c>
      <c r="K2746" s="1">
        <v>39141</v>
      </c>
      <c r="L2746">
        <v>1028.4100000000001</v>
      </c>
      <c r="M2746" t="s">
        <v>10</v>
      </c>
      <c r="O2746" s="1">
        <v>39213</v>
      </c>
      <c r="P2746">
        <v>82.116</v>
      </c>
      <c r="Q2746" t="s">
        <v>10</v>
      </c>
    </row>
    <row r="2747" spans="1:17" x14ac:dyDescent="0.2">
      <c r="A2747" s="1">
        <v>39218</v>
      </c>
      <c r="B2747">
        <v>318.14999999999998</v>
      </c>
      <c r="C2747">
        <v>29618855936</v>
      </c>
      <c r="F2747" s="1">
        <v>39218</v>
      </c>
      <c r="G2747">
        <v>3321.44</v>
      </c>
      <c r="H2747" t="s">
        <v>10</v>
      </c>
      <c r="K2747" s="1">
        <v>39140</v>
      </c>
      <c r="L2747">
        <v>1027.55</v>
      </c>
      <c r="M2747" t="s">
        <v>10</v>
      </c>
      <c r="O2747" s="1">
        <v>39212</v>
      </c>
      <c r="P2747">
        <v>82.292000000000002</v>
      </c>
      <c r="Q2747" t="s">
        <v>10</v>
      </c>
    </row>
    <row r="2748" spans="1:17" x14ac:dyDescent="0.2">
      <c r="A2748" s="1">
        <v>39217</v>
      </c>
      <c r="B2748">
        <v>318.44</v>
      </c>
      <c r="C2748">
        <v>23190071296</v>
      </c>
      <c r="F2748" s="1">
        <v>39217</v>
      </c>
      <c r="G2748">
        <v>3316.12</v>
      </c>
      <c r="H2748" t="s">
        <v>10</v>
      </c>
      <c r="K2748" s="1">
        <v>39139</v>
      </c>
      <c r="L2748">
        <v>1032.6199999999999</v>
      </c>
      <c r="M2748" t="s">
        <v>10</v>
      </c>
      <c r="O2748" s="1">
        <v>39211</v>
      </c>
      <c r="P2748">
        <v>82.016000000000005</v>
      </c>
      <c r="Q2748" t="s">
        <v>10</v>
      </c>
    </row>
    <row r="2749" spans="1:17" x14ac:dyDescent="0.2">
      <c r="A2749" s="1">
        <v>39216</v>
      </c>
      <c r="B2749">
        <v>317.92</v>
      </c>
      <c r="C2749">
        <v>22551212032</v>
      </c>
      <c r="F2749" s="1">
        <v>39216</v>
      </c>
      <c r="G2749">
        <v>3304.16</v>
      </c>
      <c r="H2749" t="s">
        <v>10</v>
      </c>
      <c r="K2749" s="1">
        <v>39136</v>
      </c>
      <c r="L2749">
        <v>1034.0899999999999</v>
      </c>
      <c r="M2749" t="s">
        <v>10</v>
      </c>
      <c r="O2749" s="1">
        <v>39210</v>
      </c>
      <c r="P2749">
        <v>81.938999999999993</v>
      </c>
      <c r="Q2749" t="s">
        <v>10</v>
      </c>
    </row>
    <row r="2750" spans="1:17" x14ac:dyDescent="0.2">
      <c r="A2750" s="1">
        <v>39213</v>
      </c>
      <c r="B2750">
        <v>317.27</v>
      </c>
      <c r="C2750">
        <v>24826382336</v>
      </c>
      <c r="F2750" s="1">
        <v>39213</v>
      </c>
      <c r="G2750">
        <v>3339.35</v>
      </c>
      <c r="H2750" t="s">
        <v>10</v>
      </c>
      <c r="K2750" s="1">
        <v>39135</v>
      </c>
      <c r="L2750">
        <v>1036.6099999999999</v>
      </c>
      <c r="M2750" t="s">
        <v>10</v>
      </c>
      <c r="O2750" s="1">
        <v>39209</v>
      </c>
      <c r="P2750">
        <v>81.676000000000002</v>
      </c>
      <c r="Q2750" t="s">
        <v>10</v>
      </c>
    </row>
    <row r="2751" spans="1:17" x14ac:dyDescent="0.2">
      <c r="A2751" s="1">
        <v>39212</v>
      </c>
      <c r="B2751">
        <v>316.79000000000002</v>
      </c>
      <c r="C2751">
        <v>27970420736</v>
      </c>
      <c r="F2751" s="1">
        <v>39212</v>
      </c>
      <c r="G2751">
        <v>3296.73</v>
      </c>
      <c r="H2751" t="s">
        <v>10</v>
      </c>
      <c r="K2751" s="1">
        <v>39134</v>
      </c>
      <c r="L2751">
        <v>1034.78</v>
      </c>
      <c r="M2751" t="s">
        <v>10</v>
      </c>
      <c r="O2751" s="1">
        <v>39206</v>
      </c>
      <c r="P2751">
        <v>81.741</v>
      </c>
      <c r="Q2751" t="s">
        <v>10</v>
      </c>
    </row>
    <row r="2752" spans="1:17" x14ac:dyDescent="0.2">
      <c r="A2752" s="1">
        <v>39211</v>
      </c>
      <c r="B2752">
        <v>319.38</v>
      </c>
      <c r="C2752">
        <v>24687751168</v>
      </c>
      <c r="F2752" s="1">
        <v>39211</v>
      </c>
      <c r="G2752">
        <v>3362.5</v>
      </c>
      <c r="H2752" t="s">
        <v>10</v>
      </c>
      <c r="K2752" s="1">
        <v>39133</v>
      </c>
      <c r="L2752">
        <v>1034.07</v>
      </c>
      <c r="M2752" t="s">
        <v>10</v>
      </c>
      <c r="O2752" s="1">
        <v>39205</v>
      </c>
      <c r="P2752">
        <v>81.948999999999998</v>
      </c>
      <c r="Q2752" t="s">
        <v>10</v>
      </c>
    </row>
    <row r="2753" spans="1:17" x14ac:dyDescent="0.2">
      <c r="A2753" s="1">
        <v>39210</v>
      </c>
      <c r="B2753">
        <v>317.88</v>
      </c>
      <c r="C2753">
        <v>22507970560</v>
      </c>
      <c r="F2753" s="1">
        <v>39210</v>
      </c>
      <c r="G2753">
        <v>3266.44</v>
      </c>
      <c r="H2753" t="s">
        <v>10</v>
      </c>
      <c r="K2753" s="1">
        <v>39129</v>
      </c>
      <c r="L2753">
        <v>1032.26</v>
      </c>
      <c r="M2753" t="s">
        <v>10</v>
      </c>
      <c r="O2753" s="1">
        <v>39204</v>
      </c>
      <c r="P2753">
        <v>81.766999999999996</v>
      </c>
      <c r="Q2753" t="s">
        <v>10</v>
      </c>
    </row>
    <row r="2754" spans="1:17" x14ac:dyDescent="0.2">
      <c r="A2754" s="1">
        <v>39209</v>
      </c>
      <c r="B2754">
        <v>320.94</v>
      </c>
      <c r="C2754">
        <v>16484337664</v>
      </c>
      <c r="F2754" s="1">
        <v>39209</v>
      </c>
      <c r="G2754">
        <v>3295.42</v>
      </c>
      <c r="H2754" t="s">
        <v>10</v>
      </c>
      <c r="K2754" s="1">
        <v>39128</v>
      </c>
      <c r="L2754">
        <v>1031.44</v>
      </c>
      <c r="M2754" t="s">
        <v>10</v>
      </c>
      <c r="O2754" s="1">
        <v>39203</v>
      </c>
      <c r="P2754">
        <v>81.594999999999999</v>
      </c>
      <c r="Q2754" t="s">
        <v>10</v>
      </c>
    </row>
    <row r="2755" spans="1:17" x14ac:dyDescent="0.2">
      <c r="A2755" s="1">
        <v>39206</v>
      </c>
      <c r="B2755">
        <v>318.73</v>
      </c>
      <c r="C2755">
        <v>24816687104</v>
      </c>
      <c r="F2755" s="1">
        <v>39206</v>
      </c>
      <c r="G2755">
        <v>3208.92</v>
      </c>
      <c r="H2755" t="s">
        <v>10</v>
      </c>
      <c r="K2755" s="1">
        <v>39127</v>
      </c>
      <c r="L2755">
        <v>1034.94</v>
      </c>
      <c r="M2755" t="s">
        <v>10</v>
      </c>
      <c r="O2755" s="1">
        <v>39202</v>
      </c>
      <c r="P2755">
        <v>81.447000000000003</v>
      </c>
      <c r="Q2755" t="s">
        <v>10</v>
      </c>
    </row>
    <row r="2756" spans="1:17" x14ac:dyDescent="0.2">
      <c r="A2756" s="1">
        <v>39205</v>
      </c>
      <c r="B2756">
        <v>316.33999999999997</v>
      </c>
      <c r="C2756">
        <v>25145968640</v>
      </c>
      <c r="F2756" s="1">
        <v>39205</v>
      </c>
      <c r="G2756">
        <v>3135.88</v>
      </c>
      <c r="H2756" t="s">
        <v>10</v>
      </c>
      <c r="K2756" s="1">
        <v>39126</v>
      </c>
      <c r="L2756">
        <v>1040.1099999999999</v>
      </c>
      <c r="M2756" t="s">
        <v>10</v>
      </c>
      <c r="O2756" s="1">
        <v>39199</v>
      </c>
      <c r="P2756">
        <v>81.528999999999996</v>
      </c>
      <c r="Q2756" t="s">
        <v>10</v>
      </c>
    </row>
    <row r="2757" spans="1:17" x14ac:dyDescent="0.2">
      <c r="A2757" s="1">
        <v>39204</v>
      </c>
      <c r="B2757">
        <v>315.5</v>
      </c>
      <c r="C2757">
        <v>26237372416</v>
      </c>
      <c r="F2757" s="1">
        <v>39204</v>
      </c>
      <c r="G2757">
        <v>3108.83</v>
      </c>
      <c r="H2757" t="s">
        <v>10</v>
      </c>
      <c r="K2757" s="1">
        <v>39125</v>
      </c>
      <c r="L2757">
        <v>1044.97</v>
      </c>
      <c r="M2757" t="s">
        <v>10</v>
      </c>
      <c r="O2757" s="1">
        <v>39198</v>
      </c>
      <c r="P2757">
        <v>81.75</v>
      </c>
      <c r="Q2757" t="s">
        <v>10</v>
      </c>
    </row>
    <row r="2758" spans="1:17" x14ac:dyDescent="0.2">
      <c r="A2758" s="1">
        <v>39203</v>
      </c>
      <c r="B2758">
        <v>313.66000000000003</v>
      </c>
      <c r="C2758">
        <v>3772901632</v>
      </c>
      <c r="F2758" s="1">
        <v>39203</v>
      </c>
      <c r="G2758">
        <v>3056.91</v>
      </c>
      <c r="H2758" t="s">
        <v>10</v>
      </c>
      <c r="K2758" s="1">
        <v>39122</v>
      </c>
      <c r="L2758">
        <v>1041.56</v>
      </c>
      <c r="M2758" t="s">
        <v>10</v>
      </c>
      <c r="O2758" s="1">
        <v>39197</v>
      </c>
      <c r="P2758">
        <v>81.427999999999997</v>
      </c>
      <c r="Q2758" t="s">
        <v>10</v>
      </c>
    </row>
    <row r="2759" spans="1:17" x14ac:dyDescent="0.2">
      <c r="A2759" s="1">
        <v>39202</v>
      </c>
      <c r="B2759">
        <v>315.01</v>
      </c>
      <c r="C2759">
        <v>21749590016</v>
      </c>
      <c r="F2759" s="1">
        <v>39202</v>
      </c>
      <c r="G2759">
        <v>3066.22</v>
      </c>
      <c r="H2759" t="s">
        <v>10</v>
      </c>
      <c r="K2759" s="1">
        <v>39121</v>
      </c>
      <c r="L2759">
        <v>1039.1600000000001</v>
      </c>
      <c r="M2759" t="s">
        <v>10</v>
      </c>
      <c r="O2759" s="1">
        <v>39196</v>
      </c>
      <c r="P2759">
        <v>81.546000000000006</v>
      </c>
      <c r="Q2759" t="s">
        <v>10</v>
      </c>
    </row>
    <row r="2760" spans="1:17" x14ac:dyDescent="0.2">
      <c r="A2760" s="1">
        <v>39199</v>
      </c>
      <c r="B2760">
        <v>315.26</v>
      </c>
      <c r="C2760">
        <v>21856088064</v>
      </c>
      <c r="F2760" s="1">
        <v>39199</v>
      </c>
      <c r="G2760">
        <v>3073.87</v>
      </c>
      <c r="H2760" t="s">
        <v>10</v>
      </c>
      <c r="K2760" s="1">
        <v>39120</v>
      </c>
      <c r="L2760">
        <v>1038.8499999999999</v>
      </c>
      <c r="M2760" t="s">
        <v>10</v>
      </c>
      <c r="O2760" s="1">
        <v>39195</v>
      </c>
      <c r="P2760">
        <v>81.738</v>
      </c>
      <c r="Q2760" t="s">
        <v>10</v>
      </c>
    </row>
    <row r="2761" spans="1:17" x14ac:dyDescent="0.2">
      <c r="A2761" s="1">
        <v>39198</v>
      </c>
      <c r="B2761">
        <v>316.12</v>
      </c>
      <c r="C2761">
        <v>30286813184</v>
      </c>
      <c r="F2761" s="1">
        <v>39198</v>
      </c>
      <c r="G2761">
        <v>3094.02</v>
      </c>
      <c r="H2761" t="s">
        <v>10</v>
      </c>
      <c r="K2761" s="1">
        <v>39119</v>
      </c>
      <c r="L2761">
        <v>1037.82</v>
      </c>
      <c r="M2761" t="s">
        <v>10</v>
      </c>
      <c r="O2761" s="1">
        <v>39192</v>
      </c>
      <c r="P2761">
        <v>81.643000000000001</v>
      </c>
      <c r="Q2761" t="s">
        <v>10</v>
      </c>
    </row>
    <row r="2762" spans="1:17" x14ac:dyDescent="0.2">
      <c r="A2762" s="1">
        <v>39197</v>
      </c>
      <c r="B2762">
        <v>316.62</v>
      </c>
      <c r="C2762">
        <v>27769890816</v>
      </c>
      <c r="F2762" s="1">
        <v>39197</v>
      </c>
      <c r="G2762">
        <v>3111.83</v>
      </c>
      <c r="H2762" t="s">
        <v>10</v>
      </c>
      <c r="K2762" s="1">
        <v>39118</v>
      </c>
      <c r="L2762">
        <v>1040.69</v>
      </c>
      <c r="M2762" t="s">
        <v>10</v>
      </c>
      <c r="O2762" s="1">
        <v>39191</v>
      </c>
      <c r="P2762">
        <v>81.644000000000005</v>
      </c>
      <c r="Q2762" t="s">
        <v>10</v>
      </c>
    </row>
    <row r="2763" spans="1:17" x14ac:dyDescent="0.2">
      <c r="A2763" s="1">
        <v>39196</v>
      </c>
      <c r="B2763">
        <v>315.29000000000002</v>
      </c>
      <c r="C2763">
        <v>19666350080</v>
      </c>
      <c r="F2763" s="1">
        <v>39196</v>
      </c>
      <c r="G2763">
        <v>3092.23</v>
      </c>
      <c r="H2763" t="s">
        <v>10</v>
      </c>
      <c r="K2763" s="1">
        <v>39115</v>
      </c>
      <c r="L2763">
        <v>1041.17</v>
      </c>
      <c r="M2763" t="s">
        <v>10</v>
      </c>
      <c r="O2763" s="1">
        <v>39190</v>
      </c>
      <c r="P2763">
        <v>81.742999999999995</v>
      </c>
      <c r="Q2763" t="s">
        <v>10</v>
      </c>
    </row>
    <row r="2764" spans="1:17" x14ac:dyDescent="0.2">
      <c r="A2764" s="1">
        <v>39195</v>
      </c>
      <c r="B2764">
        <v>316.27</v>
      </c>
      <c r="C2764">
        <v>18249127936</v>
      </c>
      <c r="F2764" s="1">
        <v>39195</v>
      </c>
      <c r="G2764">
        <v>3106.38</v>
      </c>
      <c r="H2764" t="s">
        <v>10</v>
      </c>
      <c r="K2764" s="1">
        <v>39114</v>
      </c>
      <c r="L2764">
        <v>1038.42</v>
      </c>
      <c r="M2764" t="s">
        <v>10</v>
      </c>
      <c r="O2764" s="1">
        <v>39189</v>
      </c>
      <c r="P2764">
        <v>81.831000000000003</v>
      </c>
      <c r="Q2764" t="s">
        <v>10</v>
      </c>
    </row>
    <row r="2765" spans="1:17" x14ac:dyDescent="0.2">
      <c r="A2765" s="1">
        <v>39192</v>
      </c>
      <c r="B2765">
        <v>316.8</v>
      </c>
      <c r="C2765">
        <v>29819129856</v>
      </c>
      <c r="F2765" s="1">
        <v>39192</v>
      </c>
      <c r="G2765">
        <v>3096.98</v>
      </c>
      <c r="H2765" t="s">
        <v>10</v>
      </c>
      <c r="K2765" s="1">
        <v>39113</v>
      </c>
      <c r="L2765">
        <v>1038.73</v>
      </c>
      <c r="M2765" t="s">
        <v>10</v>
      </c>
      <c r="O2765" s="1">
        <v>39188</v>
      </c>
      <c r="P2765">
        <v>82.072999999999993</v>
      </c>
      <c r="Q2765" t="s">
        <v>10</v>
      </c>
    </row>
    <row r="2766" spans="1:17" x14ac:dyDescent="0.2">
      <c r="A2766" s="1">
        <v>39191</v>
      </c>
      <c r="B2766">
        <v>313.85000000000002</v>
      </c>
      <c r="C2766">
        <v>33768714240</v>
      </c>
      <c r="F2766" s="1">
        <v>39191</v>
      </c>
      <c r="G2766">
        <v>3060.46</v>
      </c>
      <c r="H2766" t="s">
        <v>10</v>
      </c>
      <c r="K2766" s="1">
        <v>39112</v>
      </c>
      <c r="L2766">
        <v>1043.57</v>
      </c>
      <c r="M2766" t="s">
        <v>10</v>
      </c>
      <c r="O2766" s="1">
        <v>39185</v>
      </c>
      <c r="P2766">
        <v>82.129000000000005</v>
      </c>
      <c r="Q2766" t="s">
        <v>10</v>
      </c>
    </row>
    <row r="2767" spans="1:17" x14ac:dyDescent="0.2">
      <c r="A2767" s="1">
        <v>39190</v>
      </c>
      <c r="B2767">
        <v>316.08999999999997</v>
      </c>
      <c r="C2767">
        <v>27539003392</v>
      </c>
      <c r="F2767" s="1">
        <v>39190</v>
      </c>
      <c r="G2767">
        <v>3097.36</v>
      </c>
      <c r="H2767" t="s">
        <v>10</v>
      </c>
      <c r="K2767" s="1">
        <v>39111</v>
      </c>
      <c r="L2767">
        <v>1044.8699999999999</v>
      </c>
      <c r="M2767" t="s">
        <v>10</v>
      </c>
      <c r="O2767" s="1">
        <v>39184</v>
      </c>
      <c r="P2767">
        <v>82.369</v>
      </c>
      <c r="Q2767" t="s">
        <v>10</v>
      </c>
    </row>
    <row r="2768" spans="1:17" x14ac:dyDescent="0.2">
      <c r="A2768" s="1">
        <v>39189</v>
      </c>
      <c r="B2768">
        <v>315.83999999999997</v>
      </c>
      <c r="C2768">
        <v>23476717568</v>
      </c>
      <c r="F2768" s="1">
        <v>39189</v>
      </c>
      <c r="G2768">
        <v>3116.83</v>
      </c>
      <c r="H2768" t="s">
        <v>10</v>
      </c>
      <c r="K2768" s="1">
        <v>39108</v>
      </c>
      <c r="L2768">
        <v>1045.1500000000001</v>
      </c>
      <c r="M2768" t="s">
        <v>10</v>
      </c>
      <c r="O2768" s="1">
        <v>39183</v>
      </c>
      <c r="P2768">
        <v>82.671000000000006</v>
      </c>
      <c r="Q2768" t="s">
        <v>10</v>
      </c>
    </row>
    <row r="2769" spans="1:17" x14ac:dyDescent="0.2">
      <c r="A2769" s="1">
        <v>39188</v>
      </c>
      <c r="B2769">
        <v>315.54000000000002</v>
      </c>
      <c r="C2769">
        <v>23506636800</v>
      </c>
      <c r="F2769" s="1">
        <v>39188</v>
      </c>
      <c r="G2769">
        <v>3119.69</v>
      </c>
      <c r="H2769" t="s">
        <v>10</v>
      </c>
      <c r="K2769" s="1">
        <v>39107</v>
      </c>
      <c r="L2769">
        <v>1042.8499999999999</v>
      </c>
      <c r="M2769" t="s">
        <v>10</v>
      </c>
      <c r="O2769" s="1">
        <v>39182</v>
      </c>
      <c r="P2769">
        <v>82.703999999999994</v>
      </c>
      <c r="Q2769" t="s">
        <v>10</v>
      </c>
    </row>
    <row r="2770" spans="1:17" x14ac:dyDescent="0.2">
      <c r="A2770" s="1">
        <v>39185</v>
      </c>
      <c r="B2770">
        <v>311.67</v>
      </c>
      <c r="C2770">
        <v>22676793344</v>
      </c>
      <c r="F2770" s="1">
        <v>39185</v>
      </c>
      <c r="G2770">
        <v>3079.99</v>
      </c>
      <c r="H2770" t="s">
        <v>10</v>
      </c>
      <c r="K2770" s="1">
        <v>39106</v>
      </c>
      <c r="L2770">
        <v>1040.29</v>
      </c>
      <c r="M2770" t="s">
        <v>10</v>
      </c>
      <c r="O2770" s="1">
        <v>39181</v>
      </c>
      <c r="P2770">
        <v>83.097999999999999</v>
      </c>
      <c r="Q2770" t="s">
        <v>10</v>
      </c>
    </row>
    <row r="2771" spans="1:17" x14ac:dyDescent="0.2">
      <c r="A2771" s="1">
        <v>39184</v>
      </c>
      <c r="B2771">
        <v>310.70999999999998</v>
      </c>
      <c r="C2771">
        <v>23752386560</v>
      </c>
      <c r="F2771" s="1">
        <v>39184</v>
      </c>
      <c r="G2771">
        <v>3081.83</v>
      </c>
      <c r="H2771" t="s">
        <v>10</v>
      </c>
      <c r="K2771" s="1">
        <v>39105</v>
      </c>
      <c r="L2771">
        <v>1038.4000000000001</v>
      </c>
      <c r="M2771" t="s">
        <v>10</v>
      </c>
      <c r="O2771" s="1">
        <v>39178</v>
      </c>
      <c r="P2771">
        <v>82.992000000000004</v>
      </c>
      <c r="Q2771" t="s">
        <v>10</v>
      </c>
    </row>
    <row r="2772" spans="1:17" x14ac:dyDescent="0.2">
      <c r="A2772" s="1">
        <v>39183</v>
      </c>
      <c r="B2772">
        <v>310.63</v>
      </c>
      <c r="C2772">
        <v>26984044544</v>
      </c>
      <c r="F2772" s="1">
        <v>39183</v>
      </c>
      <c r="G2772">
        <v>3070.39</v>
      </c>
      <c r="H2772" t="s">
        <v>10</v>
      </c>
      <c r="K2772" s="1">
        <v>39104</v>
      </c>
      <c r="L2772">
        <v>1041.08</v>
      </c>
      <c r="M2772" t="s">
        <v>10</v>
      </c>
      <c r="O2772" s="1">
        <v>39177</v>
      </c>
      <c r="P2772">
        <v>82.677000000000007</v>
      </c>
      <c r="Q2772" t="s">
        <v>10</v>
      </c>
    </row>
    <row r="2773" spans="1:17" x14ac:dyDescent="0.2">
      <c r="A2773" s="1">
        <v>39182</v>
      </c>
      <c r="B2773">
        <v>310.66000000000003</v>
      </c>
      <c r="C2773">
        <v>26428270592</v>
      </c>
      <c r="F2773" s="1">
        <v>39182</v>
      </c>
      <c r="G2773">
        <v>3079.31</v>
      </c>
      <c r="H2773" t="s">
        <v>10</v>
      </c>
      <c r="K2773" s="1">
        <v>39101</v>
      </c>
      <c r="L2773">
        <v>1038.98</v>
      </c>
      <c r="M2773" t="s">
        <v>10</v>
      </c>
      <c r="O2773" s="1">
        <v>39176</v>
      </c>
      <c r="P2773">
        <v>82.96</v>
      </c>
      <c r="Q2773" t="s">
        <v>10</v>
      </c>
    </row>
    <row r="2774" spans="1:17" x14ac:dyDescent="0.2">
      <c r="A2774" s="1">
        <v>39181</v>
      </c>
      <c r="B2774">
        <v>308.14</v>
      </c>
      <c r="C2774">
        <v>13235011584</v>
      </c>
      <c r="F2774" s="1">
        <v>39181</v>
      </c>
      <c r="G2774">
        <v>3040.37</v>
      </c>
      <c r="H2774" t="s">
        <v>10</v>
      </c>
      <c r="K2774" s="1">
        <v>39100</v>
      </c>
      <c r="L2774">
        <v>1039.55</v>
      </c>
      <c r="M2774" t="s">
        <v>10</v>
      </c>
      <c r="O2774" s="1">
        <v>39175</v>
      </c>
      <c r="P2774">
        <v>83.15</v>
      </c>
      <c r="Q2774" t="s">
        <v>10</v>
      </c>
    </row>
    <row r="2775" spans="1:17" x14ac:dyDescent="0.2">
      <c r="A2775" s="1">
        <v>39178</v>
      </c>
      <c r="B2775">
        <v>308.39999999999998</v>
      </c>
      <c r="C2775">
        <v>1799270912</v>
      </c>
      <c r="F2775" s="1">
        <v>39178</v>
      </c>
      <c r="G2775">
        <v>3028.1</v>
      </c>
      <c r="H2775" t="s">
        <v>10</v>
      </c>
      <c r="K2775" s="1">
        <v>39099</v>
      </c>
      <c r="L2775">
        <v>1039.72</v>
      </c>
      <c r="M2775" t="s">
        <v>10</v>
      </c>
      <c r="O2775" s="1">
        <v>39174</v>
      </c>
      <c r="P2775">
        <v>82.87</v>
      </c>
      <c r="Q2775" t="s">
        <v>10</v>
      </c>
    </row>
    <row r="2776" spans="1:17" x14ac:dyDescent="0.2">
      <c r="A2776" s="1">
        <v>39177</v>
      </c>
      <c r="B2776">
        <v>308.52</v>
      </c>
      <c r="C2776">
        <v>17215191040</v>
      </c>
      <c r="F2776" s="1">
        <v>39177</v>
      </c>
      <c r="G2776">
        <v>3033.19</v>
      </c>
      <c r="H2776" t="s">
        <v>10</v>
      </c>
      <c r="K2776" s="1">
        <v>39098</v>
      </c>
      <c r="L2776">
        <v>1040.73</v>
      </c>
      <c r="M2776" t="s">
        <v>10</v>
      </c>
      <c r="O2776" s="1">
        <v>39171</v>
      </c>
      <c r="P2776">
        <v>82.93</v>
      </c>
      <c r="Q2776" t="s">
        <v>10</v>
      </c>
    </row>
    <row r="2777" spans="1:17" x14ac:dyDescent="0.2">
      <c r="A2777" s="1">
        <v>39176</v>
      </c>
      <c r="B2777">
        <v>307.73</v>
      </c>
      <c r="C2777">
        <v>25114511360</v>
      </c>
      <c r="F2777" s="1">
        <v>39176</v>
      </c>
      <c r="G2777">
        <v>3037.57</v>
      </c>
      <c r="H2777" t="s">
        <v>10</v>
      </c>
      <c r="K2777" s="1">
        <v>39094</v>
      </c>
      <c r="L2777">
        <v>1040.43</v>
      </c>
      <c r="M2777" t="s">
        <v>10</v>
      </c>
      <c r="O2777" s="1">
        <v>39170</v>
      </c>
      <c r="P2777">
        <v>83.09</v>
      </c>
      <c r="Q2777" t="s">
        <v>10</v>
      </c>
    </row>
    <row r="2778" spans="1:17" x14ac:dyDescent="0.2">
      <c r="A2778" s="1">
        <v>39175</v>
      </c>
      <c r="B2778">
        <v>305.62</v>
      </c>
      <c r="C2778">
        <v>25878669312</v>
      </c>
      <c r="F2778" s="1">
        <v>39175</v>
      </c>
      <c r="G2778">
        <v>3019.86</v>
      </c>
      <c r="H2778" t="s">
        <v>10</v>
      </c>
      <c r="K2778" s="1">
        <v>39093</v>
      </c>
      <c r="L2778">
        <v>1042.98</v>
      </c>
      <c r="M2778" t="s">
        <v>10</v>
      </c>
      <c r="O2778" s="1">
        <v>39169</v>
      </c>
      <c r="P2778">
        <v>83.03</v>
      </c>
      <c r="Q2778" t="s">
        <v>10</v>
      </c>
    </row>
    <row r="2779" spans="1:17" x14ac:dyDescent="0.2">
      <c r="A2779" s="1">
        <v>39174</v>
      </c>
      <c r="B2779">
        <v>302.77</v>
      </c>
      <c r="C2779">
        <v>24978069504</v>
      </c>
      <c r="F2779" s="1">
        <v>39174</v>
      </c>
      <c r="G2779">
        <v>2964.72</v>
      </c>
      <c r="H2779" t="s">
        <v>10</v>
      </c>
      <c r="K2779" s="1">
        <v>39092</v>
      </c>
      <c r="L2779">
        <v>1040.79</v>
      </c>
      <c r="M2779" t="s">
        <v>10</v>
      </c>
      <c r="O2779" s="1">
        <v>39168</v>
      </c>
      <c r="P2779">
        <v>83.01</v>
      </c>
      <c r="Q2779" t="s">
        <v>10</v>
      </c>
    </row>
    <row r="2780" spans="1:17" x14ac:dyDescent="0.2">
      <c r="A2780" s="1">
        <v>39171</v>
      </c>
      <c r="B2780">
        <v>302.18</v>
      </c>
      <c r="C2780">
        <v>21168922624</v>
      </c>
      <c r="F2780" s="1">
        <v>39171</v>
      </c>
      <c r="G2780">
        <v>2972.2</v>
      </c>
      <c r="H2780" t="s">
        <v>10</v>
      </c>
      <c r="K2780" s="1">
        <v>39091</v>
      </c>
      <c r="L2780">
        <v>1037.94</v>
      </c>
      <c r="M2780" t="s">
        <v>10</v>
      </c>
      <c r="O2780" s="1">
        <v>39167</v>
      </c>
      <c r="P2780">
        <v>83.08</v>
      </c>
      <c r="Q2780" t="s">
        <v>10</v>
      </c>
    </row>
    <row r="2781" spans="1:17" x14ac:dyDescent="0.2">
      <c r="A2781" s="1">
        <v>39170</v>
      </c>
      <c r="B2781">
        <v>302.33</v>
      </c>
      <c r="C2781">
        <v>24688148480</v>
      </c>
      <c r="F2781" s="1">
        <v>39170</v>
      </c>
      <c r="G2781">
        <v>2970</v>
      </c>
      <c r="H2781" t="s">
        <v>10</v>
      </c>
      <c r="K2781" s="1">
        <v>39090</v>
      </c>
      <c r="L2781">
        <v>1035.92</v>
      </c>
      <c r="M2781" t="s">
        <v>10</v>
      </c>
      <c r="O2781" s="1">
        <v>39164</v>
      </c>
      <c r="P2781">
        <v>83.28</v>
      </c>
      <c r="Q2781" t="s">
        <v>10</v>
      </c>
    </row>
    <row r="2782" spans="1:17" x14ac:dyDescent="0.2">
      <c r="A2782" s="1">
        <v>39169</v>
      </c>
      <c r="B2782">
        <v>300.83</v>
      </c>
      <c r="C2782">
        <v>21571047424</v>
      </c>
      <c r="F2782" s="1">
        <v>39169</v>
      </c>
      <c r="G2782">
        <v>2935.34</v>
      </c>
      <c r="H2782" t="s">
        <v>10</v>
      </c>
      <c r="K2782" s="1">
        <v>39087</v>
      </c>
      <c r="L2782">
        <v>1035.98</v>
      </c>
      <c r="M2782" t="s">
        <v>10</v>
      </c>
      <c r="O2782" s="1">
        <v>39163</v>
      </c>
      <c r="P2782">
        <v>83.09</v>
      </c>
      <c r="Q2782" t="s">
        <v>10</v>
      </c>
    </row>
    <row r="2783" spans="1:17" x14ac:dyDescent="0.2">
      <c r="A2783" s="1">
        <v>39168</v>
      </c>
      <c r="B2783">
        <v>301.97000000000003</v>
      </c>
      <c r="C2783">
        <v>18675798016</v>
      </c>
      <c r="F2783" s="1">
        <v>39168</v>
      </c>
      <c r="G2783">
        <v>2963.75</v>
      </c>
      <c r="H2783" t="s">
        <v>10</v>
      </c>
      <c r="K2783" s="1">
        <v>39086</v>
      </c>
      <c r="L2783">
        <v>1033.58</v>
      </c>
      <c r="M2783" t="s">
        <v>10</v>
      </c>
      <c r="O2783" s="1">
        <v>39162</v>
      </c>
      <c r="P2783">
        <v>82.77</v>
      </c>
      <c r="Q2783" t="s">
        <v>10</v>
      </c>
    </row>
    <row r="2784" spans="1:17" x14ac:dyDescent="0.2">
      <c r="A2784" s="1">
        <v>39167</v>
      </c>
      <c r="B2784">
        <v>302.82</v>
      </c>
      <c r="C2784">
        <v>16078256128</v>
      </c>
      <c r="F2784" s="1">
        <v>39167</v>
      </c>
      <c r="G2784">
        <v>2963.13</v>
      </c>
      <c r="H2784" t="s">
        <v>10</v>
      </c>
      <c r="K2784" s="1">
        <v>39085</v>
      </c>
      <c r="L2784">
        <v>1030.26</v>
      </c>
      <c r="M2784" t="s">
        <v>10</v>
      </c>
      <c r="O2784" s="1">
        <v>39161</v>
      </c>
      <c r="P2784">
        <v>83.07</v>
      </c>
      <c r="Q2784" t="s">
        <v>10</v>
      </c>
    </row>
    <row r="2785" spans="1:17" x14ac:dyDescent="0.2">
      <c r="A2785" s="1">
        <v>39164</v>
      </c>
      <c r="B2785">
        <v>303.52</v>
      </c>
      <c r="C2785">
        <v>17821966336</v>
      </c>
      <c r="F2785" s="1">
        <v>39164</v>
      </c>
      <c r="G2785">
        <v>2959.26</v>
      </c>
      <c r="H2785" t="s">
        <v>10</v>
      </c>
      <c r="K2785" s="1">
        <v>39080</v>
      </c>
      <c r="L2785">
        <v>1027.45</v>
      </c>
      <c r="M2785" t="s">
        <v>10</v>
      </c>
      <c r="O2785" s="1">
        <v>39160</v>
      </c>
      <c r="P2785">
        <v>83.35</v>
      </c>
      <c r="Q2785" t="s">
        <v>10</v>
      </c>
    </row>
    <row r="2786" spans="1:17" x14ac:dyDescent="0.2">
      <c r="A2786" s="1">
        <v>39163</v>
      </c>
      <c r="B2786">
        <v>302.97000000000003</v>
      </c>
      <c r="C2786">
        <v>28899237888</v>
      </c>
      <c r="F2786" s="1">
        <v>39163</v>
      </c>
      <c r="G2786">
        <v>2946.2</v>
      </c>
      <c r="H2786" t="s">
        <v>10</v>
      </c>
      <c r="K2786" s="1">
        <v>39079</v>
      </c>
      <c r="L2786">
        <v>1028.31</v>
      </c>
      <c r="M2786" t="s">
        <v>10</v>
      </c>
      <c r="O2786" s="1">
        <v>39157</v>
      </c>
      <c r="P2786">
        <v>83.19</v>
      </c>
      <c r="Q2786" t="s">
        <v>10</v>
      </c>
    </row>
    <row r="2787" spans="1:17" x14ac:dyDescent="0.2">
      <c r="A2787" s="1">
        <v>39162</v>
      </c>
      <c r="B2787">
        <v>298.17</v>
      </c>
      <c r="C2787">
        <v>26995320832</v>
      </c>
      <c r="F2787" s="1">
        <v>39162</v>
      </c>
      <c r="G2787">
        <v>2912.85</v>
      </c>
      <c r="H2787" t="s">
        <v>10</v>
      </c>
      <c r="K2787" s="1">
        <v>39078</v>
      </c>
      <c r="L2787">
        <v>1029.81</v>
      </c>
      <c r="M2787" t="s">
        <v>10</v>
      </c>
      <c r="O2787" s="1">
        <v>39156</v>
      </c>
      <c r="P2787">
        <v>83.65</v>
      </c>
      <c r="Q2787" t="s">
        <v>10</v>
      </c>
    </row>
    <row r="2788" spans="1:17" x14ac:dyDescent="0.2">
      <c r="A2788" s="1">
        <v>39161</v>
      </c>
      <c r="B2788">
        <v>296.66000000000003</v>
      </c>
      <c r="C2788">
        <v>28388483072</v>
      </c>
      <c r="F2788" s="1">
        <v>39161</v>
      </c>
      <c r="G2788">
        <v>2877.73</v>
      </c>
      <c r="H2788" t="s">
        <v>10</v>
      </c>
      <c r="K2788" s="1">
        <v>39077</v>
      </c>
      <c r="L2788">
        <v>1031.1500000000001</v>
      </c>
      <c r="M2788" t="s">
        <v>10</v>
      </c>
      <c r="O2788" s="1">
        <v>39155</v>
      </c>
      <c r="P2788">
        <v>83.64</v>
      </c>
      <c r="Q2788" t="s">
        <v>10</v>
      </c>
    </row>
    <row r="2789" spans="1:17" x14ac:dyDescent="0.2">
      <c r="A2789" s="1">
        <v>39160</v>
      </c>
      <c r="B2789">
        <v>294.52999999999997</v>
      </c>
      <c r="C2789">
        <v>22298019840</v>
      </c>
      <c r="F2789" s="1">
        <v>39160</v>
      </c>
      <c r="G2789">
        <v>2859.94</v>
      </c>
      <c r="H2789" t="s">
        <v>10</v>
      </c>
      <c r="K2789" s="1">
        <v>39073</v>
      </c>
      <c r="L2789">
        <v>1028.0999999999999</v>
      </c>
      <c r="M2789" t="s">
        <v>10</v>
      </c>
      <c r="O2789" s="1">
        <v>39154</v>
      </c>
      <c r="P2789">
        <v>83.71</v>
      </c>
      <c r="Q2789" t="s">
        <v>10</v>
      </c>
    </row>
    <row r="2790" spans="1:17" x14ac:dyDescent="0.2">
      <c r="A2790" s="1">
        <v>39157</v>
      </c>
      <c r="B2790">
        <v>291.08999999999997</v>
      </c>
      <c r="C2790">
        <v>22865936384</v>
      </c>
      <c r="F2790" s="1">
        <v>39157</v>
      </c>
      <c r="G2790">
        <v>2815.43</v>
      </c>
      <c r="H2790" t="s">
        <v>10</v>
      </c>
      <c r="K2790" s="1">
        <v>39072</v>
      </c>
      <c r="L2790">
        <v>1025.8900000000001</v>
      </c>
      <c r="M2790" t="s">
        <v>10</v>
      </c>
      <c r="O2790" s="1">
        <v>39153</v>
      </c>
      <c r="P2790">
        <v>83.88</v>
      </c>
      <c r="Q2790" t="s">
        <v>10</v>
      </c>
    </row>
    <row r="2791" spans="1:17" x14ac:dyDescent="0.2">
      <c r="A2791" s="1">
        <v>39156</v>
      </c>
      <c r="B2791">
        <v>290.79000000000002</v>
      </c>
      <c r="C2791">
        <v>23011950592</v>
      </c>
      <c r="F2791" s="1">
        <v>39156</v>
      </c>
      <c r="G2791">
        <v>2832.04</v>
      </c>
      <c r="H2791" t="s">
        <v>10</v>
      </c>
      <c r="K2791" s="1">
        <v>39071</v>
      </c>
      <c r="L2791">
        <v>1024.8</v>
      </c>
      <c r="M2791" t="s">
        <v>10</v>
      </c>
      <c r="O2791" s="1">
        <v>39150</v>
      </c>
      <c r="P2791">
        <v>84.25</v>
      </c>
      <c r="Q2791" t="s">
        <v>10</v>
      </c>
    </row>
    <row r="2792" spans="1:17" x14ac:dyDescent="0.2">
      <c r="A2792" s="1">
        <v>39155</v>
      </c>
      <c r="B2792">
        <v>286.22000000000003</v>
      </c>
      <c r="C2792">
        <v>26813454336</v>
      </c>
      <c r="F2792" s="1">
        <v>39155</v>
      </c>
      <c r="G2792">
        <v>2747.7</v>
      </c>
      <c r="H2792" t="s">
        <v>10</v>
      </c>
      <c r="K2792" s="1">
        <v>39070</v>
      </c>
      <c r="L2792">
        <v>1024.52</v>
      </c>
      <c r="M2792" t="s">
        <v>10</v>
      </c>
      <c r="O2792" s="1">
        <v>39149</v>
      </c>
      <c r="P2792">
        <v>84.13</v>
      </c>
      <c r="Q2792" t="s">
        <v>10</v>
      </c>
    </row>
    <row r="2793" spans="1:17" x14ac:dyDescent="0.2">
      <c r="A2793" s="1">
        <v>39154</v>
      </c>
      <c r="B2793">
        <v>292.82</v>
      </c>
      <c r="C2793">
        <v>25176209408</v>
      </c>
      <c r="F2793" s="1">
        <v>39154</v>
      </c>
      <c r="G2793">
        <v>2798.58</v>
      </c>
      <c r="H2793" t="s">
        <v>10</v>
      </c>
      <c r="K2793" s="1">
        <v>39069</v>
      </c>
      <c r="L2793">
        <v>1028.93</v>
      </c>
      <c r="M2793" t="s">
        <v>10</v>
      </c>
      <c r="O2793" s="1">
        <v>39148</v>
      </c>
      <c r="P2793">
        <v>83.78</v>
      </c>
      <c r="Q2793" t="s">
        <v>10</v>
      </c>
    </row>
    <row r="2794" spans="1:17" x14ac:dyDescent="0.2">
      <c r="A2794" s="1">
        <v>39153</v>
      </c>
      <c r="B2794">
        <v>295.24</v>
      </c>
      <c r="C2794">
        <v>20725121024</v>
      </c>
      <c r="F2794" s="1">
        <v>39153</v>
      </c>
      <c r="G2794">
        <v>2848.25</v>
      </c>
      <c r="H2794" t="s">
        <v>10</v>
      </c>
      <c r="K2794" s="1">
        <v>39066</v>
      </c>
      <c r="L2794">
        <v>1028.8599999999999</v>
      </c>
      <c r="M2794" t="s">
        <v>10</v>
      </c>
      <c r="O2794" s="1">
        <v>39147</v>
      </c>
      <c r="P2794">
        <v>84.04</v>
      </c>
      <c r="Q2794" t="s">
        <v>10</v>
      </c>
    </row>
    <row r="2795" spans="1:17" x14ac:dyDescent="0.2">
      <c r="A2795" s="1">
        <v>39150</v>
      </c>
      <c r="B2795">
        <v>293.91000000000003</v>
      </c>
      <c r="C2795">
        <v>27764711424</v>
      </c>
      <c r="F2795" s="1">
        <v>39150</v>
      </c>
      <c r="G2795">
        <v>2823.72</v>
      </c>
      <c r="H2795" t="s">
        <v>10</v>
      </c>
      <c r="K2795" s="1">
        <v>39065</v>
      </c>
      <c r="L2795">
        <v>1025.44</v>
      </c>
      <c r="M2795" t="s">
        <v>10</v>
      </c>
      <c r="O2795" s="1">
        <v>39146</v>
      </c>
      <c r="P2795">
        <v>84.17</v>
      </c>
      <c r="Q2795" t="s">
        <v>10</v>
      </c>
    </row>
    <row r="2796" spans="1:17" x14ac:dyDescent="0.2">
      <c r="A2796" s="1">
        <v>39149</v>
      </c>
      <c r="B2796">
        <v>293.2</v>
      </c>
      <c r="C2796">
        <v>20130287616</v>
      </c>
      <c r="F2796" s="1">
        <v>39149</v>
      </c>
      <c r="G2796">
        <v>2816.23</v>
      </c>
      <c r="H2796" t="s">
        <v>10</v>
      </c>
      <c r="K2796" s="1">
        <v>39064</v>
      </c>
      <c r="L2796">
        <v>1023.37</v>
      </c>
      <c r="M2796" t="s">
        <v>10</v>
      </c>
      <c r="O2796" s="1">
        <v>39143</v>
      </c>
      <c r="P2796">
        <v>83.74</v>
      </c>
      <c r="Q2796" t="s">
        <v>10</v>
      </c>
    </row>
    <row r="2797" spans="1:17" x14ac:dyDescent="0.2">
      <c r="A2797" s="1">
        <v>39148</v>
      </c>
      <c r="B2797">
        <v>289.77</v>
      </c>
      <c r="C2797">
        <v>27310624768</v>
      </c>
      <c r="F2797" s="1">
        <v>39148</v>
      </c>
      <c r="G2797">
        <v>2763.46</v>
      </c>
      <c r="H2797" t="s">
        <v>10</v>
      </c>
      <c r="K2797" s="1">
        <v>39063</v>
      </c>
      <c r="L2797">
        <v>1019.64</v>
      </c>
      <c r="M2797" t="s">
        <v>10</v>
      </c>
      <c r="O2797" s="1">
        <v>39142</v>
      </c>
      <c r="P2797">
        <v>83.77</v>
      </c>
      <c r="Q2797" t="s">
        <v>10</v>
      </c>
    </row>
    <row r="2798" spans="1:17" x14ac:dyDescent="0.2">
      <c r="A2798" s="1">
        <v>39147</v>
      </c>
      <c r="B2798">
        <v>288.32</v>
      </c>
      <c r="C2798">
        <v>30298357760</v>
      </c>
      <c r="F2798" s="1">
        <v>39147</v>
      </c>
      <c r="G2798">
        <v>2747.82</v>
      </c>
      <c r="H2798" t="s">
        <v>10</v>
      </c>
      <c r="K2798" s="1">
        <v>39062</v>
      </c>
      <c r="L2798">
        <v>1020.71</v>
      </c>
      <c r="M2798" t="s">
        <v>10</v>
      </c>
      <c r="O2798" s="1">
        <v>39141</v>
      </c>
      <c r="P2798">
        <v>83.57</v>
      </c>
      <c r="Q2798" t="s">
        <v>10</v>
      </c>
    </row>
    <row r="2799" spans="1:17" x14ac:dyDescent="0.2">
      <c r="A2799" s="1">
        <v>39146</v>
      </c>
      <c r="B2799">
        <v>284.29000000000002</v>
      </c>
      <c r="C2799">
        <v>28979929088</v>
      </c>
      <c r="F2799" s="1">
        <v>39146</v>
      </c>
      <c r="G2799">
        <v>2661.81</v>
      </c>
      <c r="H2799" t="s">
        <v>10</v>
      </c>
      <c r="K2799" s="1">
        <v>39059</v>
      </c>
      <c r="L2799">
        <v>1021.8</v>
      </c>
      <c r="M2799" t="s">
        <v>10</v>
      </c>
      <c r="O2799" s="1">
        <v>39140</v>
      </c>
      <c r="P2799">
        <v>83.46</v>
      </c>
      <c r="Q2799" t="s">
        <v>10</v>
      </c>
    </row>
    <row r="2800" spans="1:17" x14ac:dyDescent="0.2">
      <c r="A2800" s="1">
        <v>39143</v>
      </c>
      <c r="B2800">
        <v>290.91000000000003</v>
      </c>
      <c r="C2800">
        <v>33618378752</v>
      </c>
      <c r="F2800" s="1">
        <v>39143</v>
      </c>
      <c r="G2800">
        <v>2760.71</v>
      </c>
      <c r="H2800" t="s">
        <v>10</v>
      </c>
      <c r="K2800" s="1">
        <v>39058</v>
      </c>
      <c r="L2800">
        <v>1016.67</v>
      </c>
      <c r="M2800" t="s">
        <v>10</v>
      </c>
      <c r="O2800" s="1">
        <v>39139</v>
      </c>
      <c r="P2800">
        <v>83.93</v>
      </c>
      <c r="Q2800" t="s">
        <v>10</v>
      </c>
    </row>
    <row r="2801" spans="1:17" x14ac:dyDescent="0.2">
      <c r="A2801" s="1">
        <v>39142</v>
      </c>
      <c r="B2801">
        <v>292.13</v>
      </c>
      <c r="C2801">
        <v>29528823808</v>
      </c>
      <c r="F2801" s="1">
        <v>39142</v>
      </c>
      <c r="G2801">
        <v>2774.42</v>
      </c>
      <c r="H2801" t="s">
        <v>10</v>
      </c>
      <c r="K2801" s="1">
        <v>39057</v>
      </c>
      <c r="L2801">
        <v>1016.18</v>
      </c>
      <c r="M2801" t="s">
        <v>10</v>
      </c>
      <c r="O2801" s="1">
        <v>39136</v>
      </c>
      <c r="P2801">
        <v>84.05</v>
      </c>
      <c r="Q2801" t="s">
        <v>10</v>
      </c>
    </row>
    <row r="2802" spans="1:17" x14ac:dyDescent="0.2">
      <c r="A2802" s="1">
        <v>39141</v>
      </c>
      <c r="B2802">
        <v>295.07</v>
      </c>
      <c r="C2802">
        <v>34773557248</v>
      </c>
      <c r="F2802" s="1">
        <v>39141</v>
      </c>
      <c r="G2802">
        <v>2791.51</v>
      </c>
      <c r="H2802" t="s">
        <v>10</v>
      </c>
      <c r="K2802" s="1">
        <v>39056</v>
      </c>
      <c r="L2802">
        <v>1013.15</v>
      </c>
      <c r="M2802" t="s">
        <v>10</v>
      </c>
      <c r="O2802" s="1">
        <v>39135</v>
      </c>
      <c r="P2802">
        <v>84.34</v>
      </c>
      <c r="Q2802" t="s">
        <v>10</v>
      </c>
    </row>
    <row r="2803" spans="1:17" x14ac:dyDescent="0.2">
      <c r="A2803" s="1">
        <v>39140</v>
      </c>
      <c r="B2803">
        <v>301.31</v>
      </c>
      <c r="C2803">
        <v>31159441408</v>
      </c>
      <c r="F2803" s="1">
        <v>39140</v>
      </c>
      <c r="G2803">
        <v>2836.84</v>
      </c>
      <c r="H2803" t="s">
        <v>10</v>
      </c>
      <c r="K2803" s="1">
        <v>39055</v>
      </c>
      <c r="L2803">
        <v>1014.36</v>
      </c>
      <c r="M2803" t="s">
        <v>10</v>
      </c>
      <c r="O2803" s="1">
        <v>39134</v>
      </c>
      <c r="P2803">
        <v>84.22</v>
      </c>
      <c r="Q2803" t="s">
        <v>10</v>
      </c>
    </row>
    <row r="2804" spans="1:17" x14ac:dyDescent="0.2">
      <c r="A2804" s="1">
        <v>39139</v>
      </c>
      <c r="B2804">
        <v>306.89</v>
      </c>
      <c r="C2804">
        <v>20781889536</v>
      </c>
      <c r="F2804" s="1">
        <v>39139</v>
      </c>
      <c r="G2804">
        <v>2970.23</v>
      </c>
      <c r="H2804" t="s">
        <v>10</v>
      </c>
      <c r="K2804" s="1">
        <v>39052</v>
      </c>
      <c r="L2804">
        <v>1018.3</v>
      </c>
      <c r="M2804" t="s">
        <v>10</v>
      </c>
      <c r="O2804" s="1">
        <v>39133</v>
      </c>
      <c r="P2804">
        <v>84.18</v>
      </c>
      <c r="Q2804" t="s">
        <v>10</v>
      </c>
    </row>
    <row r="2805" spans="1:17" x14ac:dyDescent="0.2">
      <c r="A2805" s="1">
        <v>39136</v>
      </c>
      <c r="B2805">
        <v>305.64999999999998</v>
      </c>
      <c r="C2805">
        <v>17474527232</v>
      </c>
      <c r="F2805" s="1">
        <v>39136</v>
      </c>
      <c r="G2805">
        <v>2938.57</v>
      </c>
      <c r="H2805" t="s">
        <v>10</v>
      </c>
      <c r="K2805" s="1">
        <v>39051</v>
      </c>
      <c r="L2805">
        <v>1018.32</v>
      </c>
      <c r="M2805" t="s">
        <v>10</v>
      </c>
      <c r="O2805" s="1">
        <v>39132</v>
      </c>
      <c r="P2805">
        <v>84.02</v>
      </c>
      <c r="Q2805" t="s">
        <v>10</v>
      </c>
    </row>
    <row r="2806" spans="1:17" x14ac:dyDescent="0.2">
      <c r="A2806" s="1">
        <v>39135</v>
      </c>
      <c r="B2806">
        <v>303.99</v>
      </c>
      <c r="C2806">
        <v>20958003200</v>
      </c>
      <c r="F2806" s="1">
        <v>39135</v>
      </c>
      <c r="G2806">
        <v>2903.72</v>
      </c>
      <c r="H2806" t="s">
        <v>10</v>
      </c>
      <c r="K2806" s="1">
        <v>39050</v>
      </c>
      <c r="L2806">
        <v>1020.95</v>
      </c>
      <c r="M2806" t="s">
        <v>10</v>
      </c>
      <c r="O2806" s="1">
        <v>39129</v>
      </c>
      <c r="P2806">
        <v>84.06</v>
      </c>
      <c r="Q2806" t="s">
        <v>10</v>
      </c>
    </row>
    <row r="2807" spans="1:17" x14ac:dyDescent="0.2">
      <c r="A2807" s="1">
        <v>39134</v>
      </c>
      <c r="B2807">
        <v>302.98</v>
      </c>
      <c r="C2807">
        <v>17563535360</v>
      </c>
      <c r="F2807" s="1">
        <v>39134</v>
      </c>
      <c r="G2807">
        <v>2875.44</v>
      </c>
      <c r="H2807" t="s">
        <v>10</v>
      </c>
      <c r="K2807" s="1">
        <v>39049</v>
      </c>
      <c r="L2807">
        <v>1020.99</v>
      </c>
      <c r="M2807" t="s">
        <v>10</v>
      </c>
      <c r="O2807" s="1">
        <v>39128</v>
      </c>
      <c r="P2807">
        <v>84.05</v>
      </c>
      <c r="Q2807" t="s">
        <v>10</v>
      </c>
    </row>
    <row r="2808" spans="1:17" x14ac:dyDescent="0.2">
      <c r="A2808" s="1">
        <v>39133</v>
      </c>
      <c r="B2808">
        <v>304.58</v>
      </c>
      <c r="C2808">
        <v>7532885504</v>
      </c>
      <c r="F2808" s="1">
        <v>39133</v>
      </c>
      <c r="G2808">
        <v>2865.63</v>
      </c>
      <c r="H2808" t="s">
        <v>10</v>
      </c>
      <c r="K2808" s="1">
        <v>39048</v>
      </c>
      <c r="L2808">
        <v>1024.23</v>
      </c>
      <c r="M2808" t="s">
        <v>10</v>
      </c>
      <c r="O2808" s="1">
        <v>39127</v>
      </c>
      <c r="P2808">
        <v>84.18</v>
      </c>
      <c r="Q2808" t="s">
        <v>10</v>
      </c>
    </row>
    <row r="2809" spans="1:17" x14ac:dyDescent="0.2">
      <c r="A2809" s="1">
        <v>39132</v>
      </c>
      <c r="B2809">
        <v>305.14999999999998</v>
      </c>
      <c r="C2809">
        <v>6096729600</v>
      </c>
      <c r="F2809" s="1">
        <v>39132</v>
      </c>
      <c r="G2809">
        <v>2856.56</v>
      </c>
      <c r="H2809" t="s">
        <v>10</v>
      </c>
      <c r="K2809" s="1">
        <v>39045</v>
      </c>
      <c r="L2809">
        <v>1024.94</v>
      </c>
      <c r="M2809" t="s">
        <v>10</v>
      </c>
      <c r="O2809" s="1">
        <v>39126</v>
      </c>
      <c r="P2809">
        <v>84.69</v>
      </c>
      <c r="Q2809" t="s">
        <v>10</v>
      </c>
    </row>
    <row r="2810" spans="1:17" x14ac:dyDescent="0.2">
      <c r="A2810" s="1">
        <v>39129</v>
      </c>
      <c r="B2810">
        <v>304.19</v>
      </c>
      <c r="C2810">
        <v>18871021568</v>
      </c>
      <c r="F2810" s="1">
        <v>39129</v>
      </c>
      <c r="G2810">
        <v>2831.5</v>
      </c>
      <c r="H2810" t="s">
        <v>10</v>
      </c>
      <c r="K2810" s="1">
        <v>39043</v>
      </c>
      <c r="L2810">
        <v>1033.28</v>
      </c>
      <c r="M2810" t="s">
        <v>10</v>
      </c>
      <c r="O2810" s="1">
        <v>39125</v>
      </c>
      <c r="P2810">
        <v>85.12</v>
      </c>
      <c r="Q2810" t="s">
        <v>10</v>
      </c>
    </row>
    <row r="2811" spans="1:17" x14ac:dyDescent="0.2">
      <c r="A2811" s="1">
        <v>39128</v>
      </c>
      <c r="B2811">
        <v>304.66000000000003</v>
      </c>
      <c r="C2811">
        <v>24177180672</v>
      </c>
      <c r="F2811" s="1">
        <v>39128</v>
      </c>
      <c r="G2811">
        <v>2842.41</v>
      </c>
      <c r="H2811" t="s">
        <v>10</v>
      </c>
      <c r="K2811" s="1">
        <v>39042</v>
      </c>
      <c r="L2811">
        <v>1039.83</v>
      </c>
      <c r="M2811" t="s">
        <v>10</v>
      </c>
      <c r="O2811" s="1">
        <v>39122</v>
      </c>
      <c r="P2811">
        <v>84.88</v>
      </c>
      <c r="Q2811" t="s">
        <v>10</v>
      </c>
    </row>
    <row r="2812" spans="1:17" x14ac:dyDescent="0.2">
      <c r="A2812" s="1">
        <v>39127</v>
      </c>
      <c r="B2812">
        <v>302.95999999999998</v>
      </c>
      <c r="C2812">
        <v>30645854208</v>
      </c>
      <c r="F2812" s="1">
        <v>39127</v>
      </c>
      <c r="G2812">
        <v>2823.18</v>
      </c>
      <c r="H2812" t="s">
        <v>10</v>
      </c>
      <c r="K2812" s="1">
        <v>39041</v>
      </c>
      <c r="L2812">
        <v>1041.71</v>
      </c>
      <c r="M2812" t="s">
        <v>10</v>
      </c>
      <c r="O2812" s="1">
        <v>39121</v>
      </c>
      <c r="P2812">
        <v>84.69</v>
      </c>
      <c r="Q2812" t="s">
        <v>10</v>
      </c>
    </row>
    <row r="2813" spans="1:17" x14ac:dyDescent="0.2">
      <c r="A2813" s="1">
        <v>39126</v>
      </c>
      <c r="B2813">
        <v>298.77</v>
      </c>
      <c r="C2813">
        <v>22172276736</v>
      </c>
      <c r="F2813" s="1">
        <v>39126</v>
      </c>
      <c r="G2813">
        <v>2769.3</v>
      </c>
      <c r="H2813" t="s">
        <v>10</v>
      </c>
      <c r="K2813" s="1">
        <v>39038</v>
      </c>
      <c r="L2813">
        <v>1041.25</v>
      </c>
      <c r="M2813" t="s">
        <v>10</v>
      </c>
      <c r="O2813" s="1">
        <v>39120</v>
      </c>
      <c r="P2813">
        <v>84.71</v>
      </c>
      <c r="Q2813" t="s">
        <v>10</v>
      </c>
    </row>
    <row r="2814" spans="1:17" x14ac:dyDescent="0.2">
      <c r="A2814" s="1">
        <v>39125</v>
      </c>
      <c r="B2814">
        <v>296.83999999999997</v>
      </c>
      <c r="C2814">
        <v>17187792896</v>
      </c>
      <c r="F2814" s="1">
        <v>39125</v>
      </c>
      <c r="G2814">
        <v>2708.07</v>
      </c>
      <c r="H2814" t="s">
        <v>10</v>
      </c>
      <c r="K2814" s="1">
        <v>39037</v>
      </c>
      <c r="L2814">
        <v>1042.05</v>
      </c>
      <c r="M2814" t="s">
        <v>10</v>
      </c>
      <c r="O2814" s="1">
        <v>39119</v>
      </c>
      <c r="P2814">
        <v>84.77</v>
      </c>
      <c r="Q2814" t="s">
        <v>10</v>
      </c>
    </row>
    <row r="2815" spans="1:17" x14ac:dyDescent="0.2">
      <c r="A2815" s="1">
        <v>39122</v>
      </c>
      <c r="B2815">
        <v>299.02</v>
      </c>
      <c r="C2815">
        <v>21006794752</v>
      </c>
      <c r="F2815" s="1">
        <v>39122</v>
      </c>
      <c r="G2815">
        <v>2715.17</v>
      </c>
      <c r="H2815" t="s">
        <v>10</v>
      </c>
      <c r="K2815" s="1">
        <v>39036</v>
      </c>
      <c r="L2815">
        <v>1040.69</v>
      </c>
      <c r="M2815" t="s">
        <v>10</v>
      </c>
      <c r="O2815" s="1">
        <v>39118</v>
      </c>
      <c r="P2815">
        <v>85.08</v>
      </c>
      <c r="Q2815" t="s">
        <v>10</v>
      </c>
    </row>
    <row r="2816" spans="1:17" x14ac:dyDescent="0.2">
      <c r="A2816" s="1">
        <v>39121</v>
      </c>
      <c r="B2816">
        <v>298.26</v>
      </c>
      <c r="C2816">
        <v>25466499072</v>
      </c>
      <c r="F2816" s="1">
        <v>39121</v>
      </c>
      <c r="G2816">
        <v>2714.05</v>
      </c>
      <c r="H2816" t="s">
        <v>10</v>
      </c>
      <c r="K2816" s="1">
        <v>39035</v>
      </c>
      <c r="L2816">
        <v>1038.77</v>
      </c>
      <c r="M2816" t="s">
        <v>10</v>
      </c>
      <c r="O2816" s="1">
        <v>39115</v>
      </c>
      <c r="P2816">
        <v>84.96</v>
      </c>
      <c r="Q2816" t="s">
        <v>10</v>
      </c>
    </row>
    <row r="2817" spans="1:17" x14ac:dyDescent="0.2">
      <c r="A2817" s="1">
        <v>39120</v>
      </c>
      <c r="B2817">
        <v>299.94</v>
      </c>
      <c r="C2817">
        <v>23270651904</v>
      </c>
      <c r="F2817" s="1">
        <v>39120</v>
      </c>
      <c r="G2817">
        <v>2742.79</v>
      </c>
      <c r="H2817" t="s">
        <v>10</v>
      </c>
      <c r="K2817" s="1">
        <v>39034</v>
      </c>
      <c r="L2817">
        <v>1036.75</v>
      </c>
      <c r="M2817" t="s">
        <v>10</v>
      </c>
      <c r="O2817" s="1">
        <v>39114</v>
      </c>
      <c r="P2817">
        <v>84.64</v>
      </c>
      <c r="Q2817" t="s">
        <v>10</v>
      </c>
    </row>
    <row r="2818" spans="1:17" x14ac:dyDescent="0.2">
      <c r="A2818" s="1">
        <v>39119</v>
      </c>
      <c r="B2818">
        <v>298.82</v>
      </c>
      <c r="C2818">
        <v>21992361984</v>
      </c>
      <c r="F2818" s="1">
        <v>39119</v>
      </c>
      <c r="G2818">
        <v>2731.47</v>
      </c>
      <c r="H2818" t="s">
        <v>10</v>
      </c>
      <c r="K2818" s="1">
        <v>39031</v>
      </c>
      <c r="L2818">
        <v>1036.7</v>
      </c>
      <c r="M2818" t="s">
        <v>10</v>
      </c>
      <c r="O2818" s="1">
        <v>39113</v>
      </c>
      <c r="P2818">
        <v>84.6</v>
      </c>
      <c r="Q2818" t="s">
        <v>10</v>
      </c>
    </row>
    <row r="2819" spans="1:17" x14ac:dyDescent="0.2">
      <c r="A2819" s="1">
        <v>39118</v>
      </c>
      <c r="B2819">
        <v>297.04000000000002</v>
      </c>
      <c r="C2819">
        <v>17001648128</v>
      </c>
      <c r="F2819" s="1">
        <v>39118</v>
      </c>
      <c r="G2819">
        <v>2701.09</v>
      </c>
      <c r="H2819" t="s">
        <v>10</v>
      </c>
      <c r="K2819" s="1">
        <v>39030</v>
      </c>
      <c r="L2819">
        <v>1038.08</v>
      </c>
      <c r="M2819" t="s">
        <v>10</v>
      </c>
      <c r="O2819" s="1">
        <v>39112</v>
      </c>
      <c r="P2819">
        <v>84.99</v>
      </c>
      <c r="Q2819" t="s">
        <v>10</v>
      </c>
    </row>
    <row r="2820" spans="1:17" x14ac:dyDescent="0.2">
      <c r="A2820" s="1">
        <v>39115</v>
      </c>
      <c r="B2820">
        <v>297.83</v>
      </c>
      <c r="C2820">
        <v>23510804480</v>
      </c>
      <c r="F2820" s="1">
        <v>39115</v>
      </c>
      <c r="G2820">
        <v>2713.42</v>
      </c>
      <c r="H2820" t="s">
        <v>10</v>
      </c>
      <c r="K2820" s="1">
        <v>39029</v>
      </c>
      <c r="L2820">
        <v>1038.73</v>
      </c>
      <c r="M2820" t="s">
        <v>10</v>
      </c>
      <c r="O2820" s="1">
        <v>39111</v>
      </c>
      <c r="P2820">
        <v>85.09</v>
      </c>
      <c r="Q2820" t="s">
        <v>10</v>
      </c>
    </row>
    <row r="2821" spans="1:17" x14ac:dyDescent="0.2">
      <c r="A2821" s="1">
        <v>39114</v>
      </c>
      <c r="B2821">
        <v>297.43</v>
      </c>
      <c r="C2821">
        <v>25598738432</v>
      </c>
      <c r="F2821" s="1">
        <v>39114</v>
      </c>
      <c r="G2821">
        <v>2735.52</v>
      </c>
      <c r="H2821" t="s">
        <v>10</v>
      </c>
      <c r="K2821" s="1">
        <v>39028</v>
      </c>
      <c r="L2821">
        <v>1038.6300000000001</v>
      </c>
      <c r="M2821" t="s">
        <v>10</v>
      </c>
      <c r="O2821" s="1">
        <v>39108</v>
      </c>
      <c r="P2821">
        <v>85.23</v>
      </c>
      <c r="Q2821" t="s">
        <v>10</v>
      </c>
    </row>
    <row r="2822" spans="1:17" x14ac:dyDescent="0.2">
      <c r="A2822" s="1">
        <v>39113</v>
      </c>
      <c r="B2822">
        <v>293.62</v>
      </c>
      <c r="C2822">
        <v>27260776448</v>
      </c>
      <c r="F2822" s="1">
        <v>39113</v>
      </c>
      <c r="G2822">
        <v>2678.1</v>
      </c>
      <c r="H2822" t="s">
        <v>10</v>
      </c>
      <c r="K2822" s="1">
        <v>39027</v>
      </c>
      <c r="L2822">
        <v>1041.93</v>
      </c>
      <c r="M2822" t="s">
        <v>10</v>
      </c>
      <c r="O2822" s="1">
        <v>39107</v>
      </c>
      <c r="P2822">
        <v>85.11</v>
      </c>
      <c r="Q2822" t="s">
        <v>10</v>
      </c>
    </row>
    <row r="2823" spans="1:17" x14ac:dyDescent="0.2">
      <c r="A2823" s="1">
        <v>39112</v>
      </c>
      <c r="B2823">
        <v>293.98</v>
      </c>
      <c r="C2823">
        <v>25625387008</v>
      </c>
      <c r="F2823" s="1">
        <v>39112</v>
      </c>
      <c r="G2823">
        <v>2656.61</v>
      </c>
      <c r="H2823" t="s">
        <v>10</v>
      </c>
      <c r="K2823" s="1">
        <v>39024</v>
      </c>
      <c r="L2823">
        <v>1040.98</v>
      </c>
      <c r="M2823" t="s">
        <v>10</v>
      </c>
      <c r="O2823" s="1">
        <v>39106</v>
      </c>
      <c r="P2823">
        <v>84.93</v>
      </c>
      <c r="Q2823" t="s">
        <v>10</v>
      </c>
    </row>
    <row r="2824" spans="1:17" x14ac:dyDescent="0.2">
      <c r="A2824" s="1">
        <v>39111</v>
      </c>
      <c r="B2824">
        <v>292.57</v>
      </c>
      <c r="C2824">
        <v>18300473344</v>
      </c>
      <c r="F2824" s="1">
        <v>39111</v>
      </c>
      <c r="G2824">
        <v>2631.75</v>
      </c>
      <c r="H2824" t="s">
        <v>10</v>
      </c>
      <c r="K2824" s="1">
        <v>39023</v>
      </c>
      <c r="L2824">
        <v>1037.94</v>
      </c>
      <c r="M2824" t="s">
        <v>10</v>
      </c>
      <c r="O2824" s="1">
        <v>39105</v>
      </c>
      <c r="P2824">
        <v>84.67</v>
      </c>
      <c r="Q2824" t="s">
        <v>10</v>
      </c>
    </row>
    <row r="2825" spans="1:17" x14ac:dyDescent="0.2">
      <c r="A2825" s="1">
        <v>39108</v>
      </c>
      <c r="B2825">
        <v>292.17</v>
      </c>
      <c r="C2825">
        <v>21319258112</v>
      </c>
      <c r="F2825" s="1">
        <v>39108</v>
      </c>
      <c r="G2825">
        <v>2638.51</v>
      </c>
      <c r="H2825" t="s">
        <v>10</v>
      </c>
      <c r="K2825" s="1">
        <v>39022</v>
      </c>
      <c r="L2825">
        <v>1036.55</v>
      </c>
      <c r="M2825" t="s">
        <v>10</v>
      </c>
      <c r="O2825" s="1">
        <v>39104</v>
      </c>
      <c r="P2825">
        <v>85.04</v>
      </c>
      <c r="Q2825" t="s">
        <v>10</v>
      </c>
    </row>
    <row r="2826" spans="1:17" x14ac:dyDescent="0.2">
      <c r="A2826" s="1">
        <v>39107</v>
      </c>
      <c r="B2826">
        <v>295.07</v>
      </c>
      <c r="C2826">
        <v>15757344768</v>
      </c>
      <c r="F2826" s="1">
        <v>39107</v>
      </c>
      <c r="G2826">
        <v>2655.84</v>
      </c>
      <c r="H2826" t="s">
        <v>10</v>
      </c>
      <c r="K2826" s="1">
        <v>39021</v>
      </c>
      <c r="L2826">
        <v>1036.02</v>
      </c>
      <c r="M2826" t="s">
        <v>10</v>
      </c>
      <c r="O2826" s="1">
        <v>39101</v>
      </c>
      <c r="P2826">
        <v>84.86</v>
      </c>
      <c r="Q2826" t="s">
        <v>10</v>
      </c>
    </row>
    <row r="2827" spans="1:17" x14ac:dyDescent="0.2">
      <c r="A2827" s="1">
        <v>39106</v>
      </c>
      <c r="B2827">
        <v>295.95999999999998</v>
      </c>
      <c r="C2827">
        <v>23867232256</v>
      </c>
      <c r="F2827" s="1">
        <v>39106</v>
      </c>
      <c r="G2827">
        <v>2660.92</v>
      </c>
      <c r="H2827" t="s">
        <v>10</v>
      </c>
      <c r="K2827" s="1">
        <v>39020</v>
      </c>
      <c r="L2827">
        <v>1039.25</v>
      </c>
      <c r="M2827" t="s">
        <v>10</v>
      </c>
      <c r="O2827" s="1">
        <v>39100</v>
      </c>
      <c r="P2827">
        <v>84.91</v>
      </c>
      <c r="Q2827" t="s">
        <v>10</v>
      </c>
    </row>
    <row r="2828" spans="1:17" x14ac:dyDescent="0.2">
      <c r="A2828" s="1">
        <v>39105</v>
      </c>
      <c r="B2828">
        <v>294.47000000000003</v>
      </c>
      <c r="C2828">
        <v>19328286720</v>
      </c>
      <c r="F2828" s="1">
        <v>39105</v>
      </c>
      <c r="G2828">
        <v>2608.86</v>
      </c>
      <c r="H2828" t="s">
        <v>10</v>
      </c>
      <c r="K2828" s="1">
        <v>39017</v>
      </c>
      <c r="L2828">
        <v>1038.79</v>
      </c>
      <c r="M2828" t="s">
        <v>10</v>
      </c>
      <c r="O2828" s="1">
        <v>39099</v>
      </c>
      <c r="P2828">
        <v>84.94</v>
      </c>
      <c r="Q2828" t="s">
        <v>10</v>
      </c>
    </row>
    <row r="2829" spans="1:17" x14ac:dyDescent="0.2">
      <c r="A2829" s="1">
        <v>39104</v>
      </c>
      <c r="B2829">
        <v>293.13</v>
      </c>
      <c r="C2829">
        <v>17997496320</v>
      </c>
      <c r="F2829" s="1">
        <v>39104</v>
      </c>
      <c r="G2829">
        <v>2537.12</v>
      </c>
      <c r="H2829" t="s">
        <v>10</v>
      </c>
      <c r="K2829" s="1">
        <v>39016</v>
      </c>
      <c r="L2829">
        <v>1042.55</v>
      </c>
      <c r="M2829" t="s">
        <v>10</v>
      </c>
      <c r="O2829" s="1">
        <v>39098</v>
      </c>
      <c r="P2829">
        <v>85.06</v>
      </c>
      <c r="Q2829" t="s">
        <v>10</v>
      </c>
    </row>
    <row r="2830" spans="1:17" x14ac:dyDescent="0.2">
      <c r="A2830" s="1">
        <v>39101</v>
      </c>
      <c r="B2830">
        <v>292.67</v>
      </c>
      <c r="C2830">
        <v>18638651392</v>
      </c>
      <c r="F2830" s="1">
        <v>39101</v>
      </c>
      <c r="G2830">
        <v>2524.75</v>
      </c>
      <c r="H2830" t="s">
        <v>10</v>
      </c>
      <c r="K2830" s="1">
        <v>39015</v>
      </c>
      <c r="L2830">
        <v>1047.8399999999999</v>
      </c>
      <c r="M2830" t="s">
        <v>10</v>
      </c>
      <c r="O2830" s="1">
        <v>39097</v>
      </c>
      <c r="P2830">
        <v>84.94</v>
      </c>
      <c r="Q2830" t="s">
        <v>10</v>
      </c>
    </row>
    <row r="2831" spans="1:17" x14ac:dyDescent="0.2">
      <c r="A2831" s="1">
        <v>39100</v>
      </c>
      <c r="B2831">
        <v>291.52</v>
      </c>
      <c r="C2831">
        <v>22977259520</v>
      </c>
      <c r="F2831" s="1">
        <v>39100</v>
      </c>
      <c r="G2831">
        <v>2497.42</v>
      </c>
      <c r="H2831" t="s">
        <v>10</v>
      </c>
      <c r="K2831" s="1">
        <v>39014</v>
      </c>
      <c r="L2831">
        <v>1050.4000000000001</v>
      </c>
      <c r="M2831" t="s">
        <v>10</v>
      </c>
      <c r="O2831" s="1">
        <v>39094</v>
      </c>
      <c r="P2831">
        <v>85.02</v>
      </c>
      <c r="Q2831" t="s">
        <v>10</v>
      </c>
    </row>
    <row r="2832" spans="1:17" x14ac:dyDescent="0.2">
      <c r="A2832" s="1">
        <v>39099</v>
      </c>
      <c r="B2832">
        <v>291.5</v>
      </c>
      <c r="C2832">
        <v>20686651392</v>
      </c>
      <c r="F2832" s="1">
        <v>39099</v>
      </c>
      <c r="G2832">
        <v>2495.89</v>
      </c>
      <c r="H2832" t="s">
        <v>10</v>
      </c>
      <c r="K2832" s="1">
        <v>39013</v>
      </c>
      <c r="L2832">
        <v>1051.6199999999999</v>
      </c>
      <c r="M2832" t="s">
        <v>10</v>
      </c>
      <c r="O2832" s="1">
        <v>39093</v>
      </c>
      <c r="P2832">
        <v>85.28</v>
      </c>
      <c r="Q2832" t="s">
        <v>10</v>
      </c>
    </row>
    <row r="2833" spans="1:17" x14ac:dyDescent="0.2">
      <c r="A2833" s="1">
        <v>39098</v>
      </c>
      <c r="B2833">
        <v>291.2</v>
      </c>
      <c r="C2833">
        <v>20796397568</v>
      </c>
      <c r="F2833" s="1">
        <v>39098</v>
      </c>
      <c r="G2833">
        <v>2495.85</v>
      </c>
      <c r="H2833" t="s">
        <v>10</v>
      </c>
      <c r="K2833" s="1">
        <v>39010</v>
      </c>
      <c r="L2833">
        <v>1046.8900000000001</v>
      </c>
      <c r="M2833" t="s">
        <v>10</v>
      </c>
      <c r="O2833" s="1">
        <v>39092</v>
      </c>
      <c r="P2833">
        <v>85.07</v>
      </c>
      <c r="Q2833" t="s">
        <v>10</v>
      </c>
    </row>
    <row r="2834" spans="1:17" x14ac:dyDescent="0.2">
      <c r="A2834" s="1">
        <v>39097</v>
      </c>
      <c r="B2834">
        <v>292.56</v>
      </c>
      <c r="C2834">
        <v>14631415808</v>
      </c>
      <c r="F2834" s="1">
        <v>39097</v>
      </c>
      <c r="G2834">
        <v>2523.0500000000002</v>
      </c>
      <c r="H2834" t="s">
        <v>10</v>
      </c>
      <c r="K2834" s="1">
        <v>39009</v>
      </c>
      <c r="L2834">
        <v>1046.47</v>
      </c>
      <c r="M2834" t="s">
        <v>10</v>
      </c>
      <c r="O2834" s="1">
        <v>39091</v>
      </c>
      <c r="P2834">
        <v>84.75</v>
      </c>
      <c r="Q2834" t="s">
        <v>10</v>
      </c>
    </row>
    <row r="2835" spans="1:17" x14ac:dyDescent="0.2">
      <c r="A2835" s="1">
        <v>39094</v>
      </c>
      <c r="B2835">
        <v>290.08999999999997</v>
      </c>
      <c r="C2835">
        <v>22872311808</v>
      </c>
      <c r="F2835" s="1">
        <v>39094</v>
      </c>
      <c r="G2835">
        <v>2509.79</v>
      </c>
      <c r="H2835" t="s">
        <v>10</v>
      </c>
      <c r="K2835" s="1">
        <v>39008</v>
      </c>
      <c r="L2835">
        <v>1053.07</v>
      </c>
      <c r="M2835" t="s">
        <v>10</v>
      </c>
      <c r="O2835" s="1">
        <v>39090</v>
      </c>
      <c r="P2835">
        <v>84.57</v>
      </c>
      <c r="Q2835" t="s">
        <v>10</v>
      </c>
    </row>
    <row r="2836" spans="1:17" x14ac:dyDescent="0.2">
      <c r="A2836" s="1">
        <v>39093</v>
      </c>
      <c r="B2836">
        <v>286.79000000000002</v>
      </c>
      <c r="C2836">
        <v>21585995776</v>
      </c>
      <c r="F2836" s="1">
        <v>39093</v>
      </c>
      <c r="G2836">
        <v>2492.13</v>
      </c>
      <c r="H2836" t="s">
        <v>10</v>
      </c>
      <c r="K2836" s="1">
        <v>39007</v>
      </c>
      <c r="L2836">
        <v>1053.28</v>
      </c>
      <c r="M2836" t="s">
        <v>10</v>
      </c>
      <c r="O2836" s="1">
        <v>39087</v>
      </c>
      <c r="P2836">
        <v>84.64</v>
      </c>
      <c r="Q2836" t="s">
        <v>10</v>
      </c>
    </row>
    <row r="2837" spans="1:17" x14ac:dyDescent="0.2">
      <c r="A2837" s="1">
        <v>39092</v>
      </c>
      <c r="B2837">
        <v>284.79000000000002</v>
      </c>
      <c r="C2837">
        <v>23915687936</v>
      </c>
      <c r="F2837" s="1">
        <v>39092</v>
      </c>
      <c r="G2837">
        <v>2440.19</v>
      </c>
      <c r="H2837" t="s">
        <v>10</v>
      </c>
      <c r="K2837" s="1">
        <v>39006</v>
      </c>
      <c r="L2837">
        <v>1055.93</v>
      </c>
      <c r="M2837" t="s">
        <v>10</v>
      </c>
      <c r="O2837" s="1">
        <v>39086</v>
      </c>
      <c r="P2837">
        <v>84.34</v>
      </c>
      <c r="Q2837" t="s">
        <v>10</v>
      </c>
    </row>
    <row r="2838" spans="1:17" x14ac:dyDescent="0.2">
      <c r="A2838" s="1">
        <v>39091</v>
      </c>
      <c r="B2838">
        <v>288.33</v>
      </c>
      <c r="C2838">
        <v>23997665280</v>
      </c>
      <c r="F2838" s="1">
        <v>39091</v>
      </c>
      <c r="G2838">
        <v>2442.1999999999998</v>
      </c>
      <c r="H2838" t="s">
        <v>10</v>
      </c>
      <c r="K2838" s="1">
        <v>39003</v>
      </c>
      <c r="L2838">
        <v>1055.8699999999999</v>
      </c>
      <c r="M2838" t="s">
        <v>10</v>
      </c>
      <c r="O2838" s="1">
        <v>39085</v>
      </c>
      <c r="P2838">
        <v>83.92</v>
      </c>
      <c r="Q2838" t="s">
        <v>10</v>
      </c>
    </row>
    <row r="2839" spans="1:17" x14ac:dyDescent="0.2">
      <c r="A2839" s="1">
        <v>39090</v>
      </c>
      <c r="B2839">
        <v>288.41000000000003</v>
      </c>
      <c r="C2839">
        <v>19076282368</v>
      </c>
      <c r="F2839" s="1">
        <v>39090</v>
      </c>
      <c r="G2839">
        <v>2445.0100000000002</v>
      </c>
      <c r="H2839" t="s">
        <v>10</v>
      </c>
      <c r="K2839" s="1">
        <v>39002</v>
      </c>
      <c r="L2839">
        <v>1054.81</v>
      </c>
      <c r="M2839" t="s">
        <v>10</v>
      </c>
      <c r="O2839" s="1">
        <v>39084</v>
      </c>
      <c r="P2839">
        <v>83.27</v>
      </c>
      <c r="Q2839" t="s">
        <v>10</v>
      </c>
    </row>
    <row r="2840" spans="1:17" x14ac:dyDescent="0.2">
      <c r="A2840" s="1">
        <v>39087</v>
      </c>
      <c r="B2840">
        <v>288.62</v>
      </c>
      <c r="C2840">
        <v>27870644224</v>
      </c>
      <c r="F2840" s="1">
        <v>39087</v>
      </c>
      <c r="G2840">
        <v>2422.9899999999998</v>
      </c>
      <c r="H2840" t="s">
        <v>10</v>
      </c>
      <c r="K2840" s="1">
        <v>39001</v>
      </c>
      <c r="L2840">
        <v>1058.0999999999999</v>
      </c>
      <c r="M2840" t="s">
        <v>10</v>
      </c>
      <c r="O2840" s="1">
        <v>39080</v>
      </c>
      <c r="P2840">
        <v>83.65</v>
      </c>
      <c r="Q2840" t="s">
        <v>10</v>
      </c>
    </row>
    <row r="2841" spans="1:17" x14ac:dyDescent="0.2">
      <c r="A2841" s="1">
        <v>39086</v>
      </c>
      <c r="B2841">
        <v>292.52</v>
      </c>
      <c r="C2841">
        <v>22992312320</v>
      </c>
      <c r="F2841" s="1">
        <v>39086</v>
      </c>
      <c r="G2841">
        <v>2477.06</v>
      </c>
      <c r="H2841" t="s">
        <v>10</v>
      </c>
      <c r="K2841" s="1">
        <v>39000</v>
      </c>
      <c r="L2841">
        <v>1056.93</v>
      </c>
      <c r="M2841" t="s">
        <v>10</v>
      </c>
      <c r="O2841" s="1">
        <v>39079</v>
      </c>
      <c r="P2841">
        <v>83.82</v>
      </c>
      <c r="Q2841" t="s">
        <v>10</v>
      </c>
    </row>
    <row r="2842" spans="1:17" x14ac:dyDescent="0.2">
      <c r="A2842" s="1">
        <v>39085</v>
      </c>
      <c r="B2842">
        <v>295</v>
      </c>
      <c r="C2842">
        <v>22822346752</v>
      </c>
      <c r="F2842" s="1">
        <v>39085</v>
      </c>
      <c r="G2842">
        <v>2541.16</v>
      </c>
      <c r="H2842" t="s">
        <v>10</v>
      </c>
      <c r="K2842" s="1">
        <v>38999</v>
      </c>
      <c r="L2842">
        <v>1051.8599999999999</v>
      </c>
      <c r="M2842" t="s">
        <v>10</v>
      </c>
      <c r="O2842" s="1">
        <v>39078</v>
      </c>
      <c r="P2842">
        <v>83.97</v>
      </c>
      <c r="Q2842" t="s">
        <v>10</v>
      </c>
    </row>
    <row r="2843" spans="1:17" x14ac:dyDescent="0.2">
      <c r="A2843" s="1">
        <v>39084</v>
      </c>
      <c r="B2843">
        <v>296.91000000000003</v>
      </c>
      <c r="C2843">
        <v>15924013056</v>
      </c>
      <c r="F2843" s="1">
        <v>39084</v>
      </c>
      <c r="G2843">
        <v>2626.61</v>
      </c>
      <c r="H2843" t="s">
        <v>10</v>
      </c>
      <c r="K2843" s="1">
        <v>38996</v>
      </c>
      <c r="L2843">
        <v>1051.57</v>
      </c>
      <c r="M2843" t="s">
        <v>10</v>
      </c>
      <c r="O2843" s="1">
        <v>39077</v>
      </c>
      <c r="P2843">
        <v>84.06</v>
      </c>
      <c r="Q2843" t="s">
        <v>10</v>
      </c>
    </row>
    <row r="2844" spans="1:17" x14ac:dyDescent="0.2">
      <c r="A2844" s="1">
        <v>39083</v>
      </c>
      <c r="B2844">
        <v>292.75</v>
      </c>
      <c r="C2844">
        <v>17756246</v>
      </c>
      <c r="F2844" s="1">
        <v>39083</v>
      </c>
      <c r="G2844">
        <v>2595.79</v>
      </c>
      <c r="H2844" t="s">
        <v>10</v>
      </c>
      <c r="K2844" s="1">
        <v>38995</v>
      </c>
      <c r="L2844">
        <v>1045.5899999999999</v>
      </c>
      <c r="M2844" t="s">
        <v>10</v>
      </c>
      <c r="O2844" s="1">
        <v>39073</v>
      </c>
      <c r="P2844">
        <v>83.81</v>
      </c>
      <c r="Q2844" t="s">
        <v>10</v>
      </c>
    </row>
    <row r="2845" spans="1:17" x14ac:dyDescent="0.2">
      <c r="A2845" s="1">
        <v>39080</v>
      </c>
      <c r="B2845">
        <v>292.74</v>
      </c>
      <c r="C2845">
        <v>9515211776</v>
      </c>
      <c r="F2845" s="1">
        <v>39080</v>
      </c>
      <c r="G2845">
        <v>2595.79</v>
      </c>
      <c r="H2845" t="s">
        <v>10</v>
      </c>
      <c r="K2845" s="1">
        <v>38994</v>
      </c>
      <c r="L2845">
        <v>1044.77</v>
      </c>
      <c r="M2845" t="s">
        <v>10</v>
      </c>
      <c r="O2845" s="1">
        <v>39072</v>
      </c>
      <c r="P2845">
        <v>83.59</v>
      </c>
      <c r="Q2845" t="s">
        <v>10</v>
      </c>
    </row>
    <row r="2846" spans="1:17" x14ac:dyDescent="0.2">
      <c r="A2846" s="1">
        <v>39079</v>
      </c>
      <c r="B2846">
        <v>292.58</v>
      </c>
      <c r="C2846">
        <v>19621152768</v>
      </c>
      <c r="F2846" s="1">
        <v>39079</v>
      </c>
      <c r="G2846">
        <v>2600.91</v>
      </c>
      <c r="H2846" t="s">
        <v>10</v>
      </c>
      <c r="K2846" s="1">
        <v>38993</v>
      </c>
      <c r="L2846">
        <v>1043.6600000000001</v>
      </c>
      <c r="M2846" t="s">
        <v>10</v>
      </c>
      <c r="O2846" s="1">
        <v>39071</v>
      </c>
      <c r="P2846">
        <v>83.55</v>
      </c>
      <c r="Q2846" t="s">
        <v>10</v>
      </c>
    </row>
    <row r="2847" spans="1:17" x14ac:dyDescent="0.2">
      <c r="A2847" s="1">
        <v>39078</v>
      </c>
      <c r="B2847">
        <v>291.88</v>
      </c>
      <c r="C2847">
        <v>17970311168</v>
      </c>
      <c r="F2847" s="1">
        <v>39078</v>
      </c>
      <c r="G2847">
        <v>2580.52</v>
      </c>
      <c r="H2847" t="s">
        <v>10</v>
      </c>
      <c r="K2847" s="1">
        <v>38992</v>
      </c>
      <c r="L2847">
        <v>1041.4100000000001</v>
      </c>
      <c r="M2847" t="s">
        <v>10</v>
      </c>
      <c r="O2847" s="1">
        <v>39070</v>
      </c>
      <c r="P2847">
        <v>83.45</v>
      </c>
      <c r="Q2847" t="s">
        <v>10</v>
      </c>
    </row>
    <row r="2848" spans="1:17" x14ac:dyDescent="0.2">
      <c r="A2848" s="1">
        <v>39077</v>
      </c>
      <c r="B2848">
        <v>289.19</v>
      </c>
      <c r="C2848">
        <v>7348871680</v>
      </c>
      <c r="F2848" s="1">
        <v>39077</v>
      </c>
      <c r="G2848">
        <v>2552.0500000000002</v>
      </c>
      <c r="H2848" t="s">
        <v>10</v>
      </c>
      <c r="K2848" s="1">
        <v>38989</v>
      </c>
      <c r="L2848">
        <v>1045.43</v>
      </c>
      <c r="M2848" t="s">
        <v>10</v>
      </c>
      <c r="O2848" s="1">
        <v>39069</v>
      </c>
      <c r="P2848">
        <v>84</v>
      </c>
      <c r="Q2848" t="s">
        <v>10</v>
      </c>
    </row>
    <row r="2849" spans="1:17" x14ac:dyDescent="0.2">
      <c r="A2849" s="1">
        <v>39076</v>
      </c>
      <c r="B2849">
        <v>289.29000000000002</v>
      </c>
      <c r="C2849">
        <v>2241242112</v>
      </c>
      <c r="F2849" s="1">
        <v>39076</v>
      </c>
      <c r="G2849">
        <v>2531.16</v>
      </c>
      <c r="H2849" t="s">
        <v>10</v>
      </c>
      <c r="K2849" s="1">
        <v>38988</v>
      </c>
      <c r="L2849">
        <v>1042.6099999999999</v>
      </c>
      <c r="M2849" t="s">
        <v>10</v>
      </c>
      <c r="O2849" s="1">
        <v>39066</v>
      </c>
      <c r="P2849">
        <v>84.04</v>
      </c>
      <c r="Q2849" t="s">
        <v>10</v>
      </c>
    </row>
    <row r="2850" spans="1:17" x14ac:dyDescent="0.2">
      <c r="A2850" s="1">
        <v>39073</v>
      </c>
      <c r="B2850">
        <v>289.54000000000002</v>
      </c>
      <c r="C2850">
        <v>13181999104</v>
      </c>
      <c r="F2850" s="1">
        <v>39073</v>
      </c>
      <c r="G2850">
        <v>2531.8000000000002</v>
      </c>
      <c r="H2850" t="s">
        <v>10</v>
      </c>
      <c r="K2850" s="1">
        <v>38987</v>
      </c>
      <c r="L2850">
        <v>1041.3599999999999</v>
      </c>
      <c r="M2850" t="s">
        <v>10</v>
      </c>
      <c r="O2850" s="1">
        <v>39065</v>
      </c>
      <c r="P2850">
        <v>83.7</v>
      </c>
      <c r="Q2850" t="s">
        <v>10</v>
      </c>
    </row>
    <row r="2851" spans="1:17" x14ac:dyDescent="0.2">
      <c r="A2851" s="1">
        <v>39072</v>
      </c>
      <c r="B2851">
        <v>290.41000000000003</v>
      </c>
      <c r="C2851">
        <v>18990084096</v>
      </c>
      <c r="F2851" s="1">
        <v>39072</v>
      </c>
      <c r="G2851">
        <v>2541.5500000000002</v>
      </c>
      <c r="H2851" t="s">
        <v>10</v>
      </c>
      <c r="K2851" s="1">
        <v>38986</v>
      </c>
      <c r="L2851">
        <v>1040.6099999999999</v>
      </c>
      <c r="M2851" t="s">
        <v>10</v>
      </c>
      <c r="O2851" s="1">
        <v>39064</v>
      </c>
      <c r="P2851">
        <v>83.32</v>
      </c>
      <c r="Q2851" t="s">
        <v>10</v>
      </c>
    </row>
    <row r="2852" spans="1:17" x14ac:dyDescent="0.2">
      <c r="A2852" s="1">
        <v>39071</v>
      </c>
      <c r="B2852">
        <v>290.92</v>
      </c>
      <c r="C2852">
        <v>21758642176</v>
      </c>
      <c r="F2852" s="1">
        <v>39071</v>
      </c>
      <c r="G2852">
        <v>2569.36</v>
      </c>
      <c r="H2852" t="s">
        <v>10</v>
      </c>
      <c r="K2852" s="1">
        <v>38985</v>
      </c>
      <c r="L2852">
        <v>1038.01</v>
      </c>
      <c r="M2852" t="s">
        <v>10</v>
      </c>
      <c r="O2852" s="1">
        <v>39063</v>
      </c>
      <c r="P2852">
        <v>82.94</v>
      </c>
      <c r="Q2852" t="s">
        <v>10</v>
      </c>
    </row>
    <row r="2853" spans="1:17" x14ac:dyDescent="0.2">
      <c r="A2853" s="1">
        <v>39070</v>
      </c>
      <c r="B2853">
        <v>288.83</v>
      </c>
      <c r="C2853">
        <v>23119495168</v>
      </c>
      <c r="F2853" s="1">
        <v>39070</v>
      </c>
      <c r="G2853">
        <v>2567.52</v>
      </c>
      <c r="H2853" t="s">
        <v>10</v>
      </c>
      <c r="K2853" s="1">
        <v>38982</v>
      </c>
      <c r="L2853">
        <v>1037.9000000000001</v>
      </c>
      <c r="M2853" t="s">
        <v>10</v>
      </c>
      <c r="O2853" s="1">
        <v>39062</v>
      </c>
      <c r="P2853">
        <v>83.18</v>
      </c>
      <c r="Q2853" t="s">
        <v>10</v>
      </c>
    </row>
    <row r="2854" spans="1:17" x14ac:dyDescent="0.2">
      <c r="A2854" s="1">
        <v>39069</v>
      </c>
      <c r="B2854">
        <v>289.99</v>
      </c>
      <c r="C2854">
        <v>22561832960</v>
      </c>
      <c r="F2854" s="1">
        <v>39069</v>
      </c>
      <c r="G2854">
        <v>2570.94</v>
      </c>
      <c r="H2854" t="s">
        <v>10</v>
      </c>
      <c r="K2854" s="1">
        <v>38981</v>
      </c>
      <c r="L2854">
        <v>1037.52</v>
      </c>
      <c r="M2854" t="s">
        <v>10</v>
      </c>
      <c r="O2854" s="1">
        <v>39059</v>
      </c>
      <c r="P2854">
        <v>83.29</v>
      </c>
      <c r="Q2854" t="s">
        <v>10</v>
      </c>
    </row>
    <row r="2855" spans="1:17" x14ac:dyDescent="0.2">
      <c r="A2855" s="1">
        <v>39066</v>
      </c>
      <c r="B2855">
        <v>290.2</v>
      </c>
      <c r="C2855">
        <v>24086231040</v>
      </c>
      <c r="F2855" s="1">
        <v>39066</v>
      </c>
      <c r="G2855">
        <v>2576.91</v>
      </c>
      <c r="H2855" t="s">
        <v>10</v>
      </c>
      <c r="K2855" s="1">
        <v>38980</v>
      </c>
      <c r="L2855">
        <v>1043.56</v>
      </c>
      <c r="M2855" t="s">
        <v>10</v>
      </c>
      <c r="O2855" s="1">
        <v>39058</v>
      </c>
      <c r="P2855">
        <v>82.76</v>
      </c>
      <c r="Q2855" t="s">
        <v>10</v>
      </c>
    </row>
    <row r="2856" spans="1:17" x14ac:dyDescent="0.2">
      <c r="A2856" s="1">
        <v>39065</v>
      </c>
      <c r="B2856">
        <v>290.16000000000003</v>
      </c>
      <c r="C2856">
        <v>23373887488</v>
      </c>
      <c r="F2856" s="1">
        <v>39065</v>
      </c>
      <c r="G2856">
        <v>2581.3200000000002</v>
      </c>
      <c r="H2856" t="s">
        <v>10</v>
      </c>
      <c r="K2856" s="1">
        <v>38979</v>
      </c>
      <c r="L2856">
        <v>1045.17</v>
      </c>
      <c r="M2856" t="s">
        <v>10</v>
      </c>
      <c r="O2856" s="1">
        <v>39057</v>
      </c>
      <c r="P2856">
        <v>82.74</v>
      </c>
      <c r="Q2856" t="s">
        <v>10</v>
      </c>
    </row>
    <row r="2857" spans="1:17" x14ac:dyDescent="0.2">
      <c r="A2857" s="1">
        <v>39064</v>
      </c>
      <c r="B2857">
        <v>288.68</v>
      </c>
      <c r="C2857">
        <v>24981067776</v>
      </c>
      <c r="F2857" s="1">
        <v>39064</v>
      </c>
      <c r="G2857">
        <v>2547.4699999999998</v>
      </c>
      <c r="H2857" t="s">
        <v>10</v>
      </c>
      <c r="K2857" s="1">
        <v>38978</v>
      </c>
      <c r="L2857">
        <v>1043.6099999999999</v>
      </c>
      <c r="M2857" t="s">
        <v>10</v>
      </c>
      <c r="O2857" s="1">
        <v>39056</v>
      </c>
      <c r="P2857">
        <v>82.51</v>
      </c>
      <c r="Q2857" t="s">
        <v>10</v>
      </c>
    </row>
    <row r="2858" spans="1:17" x14ac:dyDescent="0.2">
      <c r="A2858" s="1">
        <v>39063</v>
      </c>
      <c r="B2858">
        <v>287.81</v>
      </c>
      <c r="C2858">
        <v>17889540096</v>
      </c>
      <c r="F2858" s="1">
        <v>39063</v>
      </c>
      <c r="G2858">
        <v>2539.2600000000002</v>
      </c>
      <c r="H2858" t="s">
        <v>10</v>
      </c>
      <c r="K2858" s="1">
        <v>38975</v>
      </c>
      <c r="L2858">
        <v>1045.17</v>
      </c>
      <c r="M2858" t="s">
        <v>10</v>
      </c>
      <c r="O2858" s="1">
        <v>39055</v>
      </c>
      <c r="P2858">
        <v>82.43</v>
      </c>
      <c r="Q2858" t="s">
        <v>10</v>
      </c>
    </row>
    <row r="2859" spans="1:17" x14ac:dyDescent="0.2">
      <c r="A2859" s="1">
        <v>39062</v>
      </c>
      <c r="B2859">
        <v>287.04000000000002</v>
      </c>
      <c r="C2859">
        <v>16746525696</v>
      </c>
      <c r="F2859" s="1">
        <v>39062</v>
      </c>
      <c r="G2859">
        <v>2560.4499999999998</v>
      </c>
      <c r="H2859" t="s">
        <v>10</v>
      </c>
      <c r="K2859" s="1">
        <v>38974</v>
      </c>
      <c r="L2859">
        <v>1042.54</v>
      </c>
      <c r="M2859" t="s">
        <v>10</v>
      </c>
      <c r="O2859" s="1">
        <v>39052</v>
      </c>
      <c r="P2859">
        <v>82.48</v>
      </c>
      <c r="Q2859" t="s">
        <v>10</v>
      </c>
    </row>
    <row r="2860" spans="1:17" x14ac:dyDescent="0.2">
      <c r="A2860" s="1">
        <v>39059</v>
      </c>
      <c r="B2860">
        <v>287.88</v>
      </c>
      <c r="C2860">
        <v>16571344896</v>
      </c>
      <c r="F2860" s="1">
        <v>39059</v>
      </c>
      <c r="G2860">
        <v>2561.79</v>
      </c>
      <c r="H2860" t="s">
        <v>10</v>
      </c>
      <c r="K2860" s="1">
        <v>38973</v>
      </c>
      <c r="L2860">
        <v>1044.54</v>
      </c>
      <c r="M2860" t="s">
        <v>10</v>
      </c>
      <c r="O2860" s="1">
        <v>39051</v>
      </c>
      <c r="P2860">
        <v>82.95</v>
      </c>
      <c r="Q2860" t="s">
        <v>10</v>
      </c>
    </row>
    <row r="2861" spans="1:17" x14ac:dyDescent="0.2">
      <c r="A2861" s="1">
        <v>39058</v>
      </c>
      <c r="B2861">
        <v>288.27999999999997</v>
      </c>
      <c r="C2861">
        <v>19978412032</v>
      </c>
      <c r="F2861" s="1">
        <v>39058</v>
      </c>
      <c r="G2861">
        <v>2572.9699999999998</v>
      </c>
      <c r="H2861" t="s">
        <v>10</v>
      </c>
      <c r="K2861" s="1">
        <v>38972</v>
      </c>
      <c r="L2861">
        <v>1045.52</v>
      </c>
      <c r="M2861" t="s">
        <v>10</v>
      </c>
      <c r="O2861" s="1">
        <v>39050</v>
      </c>
      <c r="P2861">
        <v>83.49</v>
      </c>
      <c r="Q2861" t="s">
        <v>10</v>
      </c>
    </row>
    <row r="2862" spans="1:17" x14ac:dyDescent="0.2">
      <c r="A2862" s="1">
        <v>39057</v>
      </c>
      <c r="B2862">
        <v>287.47000000000003</v>
      </c>
      <c r="C2862">
        <v>20002951168</v>
      </c>
      <c r="F2862" s="1">
        <v>39057</v>
      </c>
      <c r="G2862">
        <v>2578.9299999999998</v>
      </c>
      <c r="H2862" t="s">
        <v>10</v>
      </c>
      <c r="K2862" s="1">
        <v>38971</v>
      </c>
      <c r="L2862">
        <v>1045.49</v>
      </c>
      <c r="M2862" t="s">
        <v>10</v>
      </c>
      <c r="O2862" s="1">
        <v>39049</v>
      </c>
      <c r="P2862">
        <v>83.13</v>
      </c>
      <c r="Q2862" t="s">
        <v>10</v>
      </c>
    </row>
    <row r="2863" spans="1:17" x14ac:dyDescent="0.2">
      <c r="A2863" s="1">
        <v>39056</v>
      </c>
      <c r="B2863">
        <v>286.45</v>
      </c>
      <c r="C2863">
        <v>22519513088</v>
      </c>
      <c r="F2863" s="1">
        <v>39056</v>
      </c>
      <c r="G2863">
        <v>2575.41</v>
      </c>
      <c r="H2863" t="s">
        <v>10</v>
      </c>
      <c r="K2863" s="1">
        <v>38968</v>
      </c>
      <c r="L2863">
        <v>1044.49</v>
      </c>
      <c r="M2863" t="s">
        <v>10</v>
      </c>
      <c r="O2863" s="1">
        <v>39048</v>
      </c>
      <c r="P2863">
        <v>83.5</v>
      </c>
      <c r="Q2863" t="s">
        <v>10</v>
      </c>
    </row>
    <row r="2864" spans="1:17" x14ac:dyDescent="0.2">
      <c r="A2864" s="1">
        <v>39055</v>
      </c>
      <c r="B2864">
        <v>285.31</v>
      </c>
      <c r="C2864">
        <v>17984534528</v>
      </c>
      <c r="F2864" s="1">
        <v>39055</v>
      </c>
      <c r="G2864">
        <v>2543.15</v>
      </c>
      <c r="H2864" t="s">
        <v>10</v>
      </c>
      <c r="K2864" s="1">
        <v>38967</v>
      </c>
      <c r="L2864">
        <v>1039.52</v>
      </c>
      <c r="M2864" t="s">
        <v>10</v>
      </c>
      <c r="O2864" s="1">
        <v>39045</v>
      </c>
      <c r="P2864">
        <v>83.66</v>
      </c>
      <c r="Q2864" t="s">
        <v>10</v>
      </c>
    </row>
    <row r="2865" spans="1:17" x14ac:dyDescent="0.2">
      <c r="A2865" s="1">
        <v>39052</v>
      </c>
      <c r="B2865">
        <v>284.02</v>
      </c>
      <c r="C2865">
        <v>19320481792</v>
      </c>
      <c r="F2865" s="1">
        <v>39052</v>
      </c>
      <c r="G2865">
        <v>2507.66</v>
      </c>
      <c r="H2865" t="s">
        <v>10</v>
      </c>
      <c r="K2865" s="1">
        <v>38966</v>
      </c>
      <c r="L2865">
        <v>1035.68</v>
      </c>
      <c r="M2865" t="s">
        <v>10</v>
      </c>
      <c r="O2865" s="1">
        <v>39044</v>
      </c>
      <c r="P2865">
        <v>84.46</v>
      </c>
      <c r="Q2865" t="s">
        <v>10</v>
      </c>
    </row>
    <row r="2866" spans="1:17" x14ac:dyDescent="0.2">
      <c r="A2866" s="1">
        <v>39051</v>
      </c>
      <c r="B2866">
        <v>284.10000000000002</v>
      </c>
      <c r="C2866">
        <v>22646470656</v>
      </c>
      <c r="F2866" s="1">
        <v>39051</v>
      </c>
      <c r="G2866">
        <v>2498.9899999999998</v>
      </c>
      <c r="H2866" t="s">
        <v>10</v>
      </c>
      <c r="K2866" s="1">
        <v>38965</v>
      </c>
      <c r="L2866">
        <v>1033.46</v>
      </c>
      <c r="M2866" t="s">
        <v>10</v>
      </c>
      <c r="O2866" s="1">
        <v>39043</v>
      </c>
      <c r="P2866">
        <v>84.53</v>
      </c>
      <c r="Q2866" t="s">
        <v>10</v>
      </c>
    </row>
    <row r="2867" spans="1:17" x14ac:dyDescent="0.2">
      <c r="A2867" s="1">
        <v>39050</v>
      </c>
      <c r="B2867">
        <v>282.37</v>
      </c>
      <c r="C2867">
        <v>25176997888</v>
      </c>
      <c r="F2867" s="1">
        <v>39050</v>
      </c>
      <c r="G2867">
        <v>2464.36</v>
      </c>
      <c r="H2867" t="s">
        <v>10</v>
      </c>
      <c r="K2867" s="1">
        <v>38961</v>
      </c>
      <c r="L2867">
        <v>1033.69</v>
      </c>
      <c r="M2867" t="s">
        <v>10</v>
      </c>
      <c r="O2867" s="1">
        <v>39042</v>
      </c>
      <c r="P2867">
        <v>85.24</v>
      </c>
      <c r="Q2867" t="s">
        <v>10</v>
      </c>
    </row>
    <row r="2868" spans="1:17" x14ac:dyDescent="0.2">
      <c r="A2868" s="1">
        <v>39049</v>
      </c>
      <c r="B2868">
        <v>278.48</v>
      </c>
      <c r="C2868">
        <v>20991311872</v>
      </c>
      <c r="F2868" s="1">
        <v>39049</v>
      </c>
      <c r="G2868">
        <v>2418.3200000000002</v>
      </c>
      <c r="H2868" t="s">
        <v>10</v>
      </c>
      <c r="K2868" s="1">
        <v>38960</v>
      </c>
      <c r="L2868">
        <v>1035.3900000000001</v>
      </c>
      <c r="M2868" t="s">
        <v>10</v>
      </c>
      <c r="O2868" s="1">
        <v>39041</v>
      </c>
      <c r="P2868">
        <v>85.42</v>
      </c>
      <c r="Q2868" t="s">
        <v>10</v>
      </c>
    </row>
    <row r="2869" spans="1:17" x14ac:dyDescent="0.2">
      <c r="A2869" s="1">
        <v>39048</v>
      </c>
      <c r="B2869">
        <v>279.44</v>
      </c>
      <c r="C2869">
        <v>23233093632</v>
      </c>
      <c r="F2869" s="1">
        <v>39048</v>
      </c>
      <c r="G2869">
        <v>2420.2800000000002</v>
      </c>
      <c r="H2869" t="s">
        <v>10</v>
      </c>
      <c r="K2869" s="1">
        <v>38959</v>
      </c>
      <c r="L2869">
        <v>1035.08</v>
      </c>
      <c r="M2869" t="s">
        <v>10</v>
      </c>
      <c r="O2869" s="1">
        <v>39038</v>
      </c>
      <c r="P2869">
        <v>85.31</v>
      </c>
      <c r="Q2869" t="s">
        <v>10</v>
      </c>
    </row>
    <row r="2870" spans="1:17" x14ac:dyDescent="0.2">
      <c r="A2870" s="1">
        <v>39045</v>
      </c>
      <c r="B2870">
        <v>281.13</v>
      </c>
      <c r="C2870">
        <v>18490249216</v>
      </c>
      <c r="F2870" s="1">
        <v>39045</v>
      </c>
      <c r="G2870">
        <v>2436.17</v>
      </c>
      <c r="H2870" t="s">
        <v>10</v>
      </c>
      <c r="K2870" s="1">
        <v>38958</v>
      </c>
      <c r="L2870">
        <v>1033.81</v>
      </c>
      <c r="M2870" t="s">
        <v>10</v>
      </c>
      <c r="O2870" s="1">
        <v>39037</v>
      </c>
      <c r="P2870">
        <v>85.49</v>
      </c>
      <c r="Q2870" t="s">
        <v>10</v>
      </c>
    </row>
    <row r="2871" spans="1:17" x14ac:dyDescent="0.2">
      <c r="A2871" s="1">
        <v>39044</v>
      </c>
      <c r="B2871">
        <v>280.81</v>
      </c>
      <c r="C2871">
        <v>21327063040</v>
      </c>
      <c r="F2871" s="1">
        <v>39044</v>
      </c>
      <c r="G2871">
        <v>2422.7199999999998</v>
      </c>
      <c r="H2871" t="s">
        <v>10</v>
      </c>
      <c r="K2871" s="1">
        <v>38957</v>
      </c>
      <c r="L2871">
        <v>1037.53</v>
      </c>
      <c r="M2871" t="s">
        <v>10</v>
      </c>
      <c r="O2871" s="1">
        <v>39036</v>
      </c>
      <c r="P2871">
        <v>85.33</v>
      </c>
      <c r="Q2871" t="s">
        <v>10</v>
      </c>
    </row>
    <row r="2872" spans="1:17" x14ac:dyDescent="0.2">
      <c r="A2872" s="1">
        <v>39043</v>
      </c>
      <c r="B2872">
        <v>280.55</v>
      </c>
      <c r="C2872">
        <v>21103179776</v>
      </c>
      <c r="F2872" s="1">
        <v>39043</v>
      </c>
      <c r="G2872">
        <v>2419.44</v>
      </c>
      <c r="H2872" t="s">
        <v>10</v>
      </c>
      <c r="K2872" s="1">
        <v>38954</v>
      </c>
      <c r="L2872">
        <v>1039.48</v>
      </c>
      <c r="M2872" t="s">
        <v>10</v>
      </c>
      <c r="O2872" s="1">
        <v>39035</v>
      </c>
      <c r="P2872">
        <v>85.3</v>
      </c>
      <c r="Q2872" t="s">
        <v>10</v>
      </c>
    </row>
    <row r="2873" spans="1:17" x14ac:dyDescent="0.2">
      <c r="A2873" s="1">
        <v>39042</v>
      </c>
      <c r="B2873">
        <v>277.52999999999997</v>
      </c>
      <c r="C2873">
        <v>20371152896</v>
      </c>
      <c r="F2873" s="1">
        <v>39042</v>
      </c>
      <c r="G2873">
        <v>2383.5700000000002</v>
      </c>
      <c r="H2873" t="s">
        <v>10</v>
      </c>
      <c r="K2873" s="1">
        <v>38953</v>
      </c>
      <c r="L2873">
        <v>1037.43</v>
      </c>
      <c r="M2873" t="s">
        <v>10</v>
      </c>
      <c r="O2873" s="1">
        <v>39034</v>
      </c>
      <c r="P2873">
        <v>85.37</v>
      </c>
      <c r="Q2873" t="s">
        <v>10</v>
      </c>
    </row>
    <row r="2874" spans="1:17" x14ac:dyDescent="0.2">
      <c r="A2874" s="1">
        <v>39041</v>
      </c>
      <c r="B2874">
        <v>276.37</v>
      </c>
      <c r="C2874">
        <v>13115797504</v>
      </c>
      <c r="F2874" s="1">
        <v>39041</v>
      </c>
      <c r="G2874">
        <v>2355.7600000000002</v>
      </c>
      <c r="H2874" t="s">
        <v>10</v>
      </c>
      <c r="K2874" s="1">
        <v>38952</v>
      </c>
      <c r="L2874">
        <v>1035.8699999999999</v>
      </c>
      <c r="M2874" t="s">
        <v>10</v>
      </c>
      <c r="O2874" s="1">
        <v>39031</v>
      </c>
      <c r="P2874">
        <v>85.07</v>
      </c>
      <c r="Q2874" t="s">
        <v>10</v>
      </c>
    </row>
    <row r="2875" spans="1:17" x14ac:dyDescent="0.2">
      <c r="A2875" s="1">
        <v>39038</v>
      </c>
      <c r="B2875">
        <v>277.67</v>
      </c>
      <c r="C2875">
        <v>21231661056</v>
      </c>
      <c r="F2875" s="1">
        <v>39038</v>
      </c>
      <c r="G2875">
        <v>2321.33</v>
      </c>
      <c r="H2875" t="s">
        <v>10</v>
      </c>
      <c r="K2875" s="1">
        <v>38951</v>
      </c>
      <c r="L2875">
        <v>1036.6600000000001</v>
      </c>
      <c r="M2875" t="s">
        <v>10</v>
      </c>
      <c r="O2875" s="1">
        <v>39030</v>
      </c>
      <c r="P2875">
        <v>85.18</v>
      </c>
      <c r="Q2875" t="s">
        <v>10</v>
      </c>
    </row>
    <row r="2876" spans="1:17" x14ac:dyDescent="0.2">
      <c r="A2876" s="1">
        <v>39037</v>
      </c>
      <c r="B2876">
        <v>279</v>
      </c>
      <c r="C2876">
        <v>24052103168</v>
      </c>
      <c r="F2876" s="1">
        <v>39037</v>
      </c>
      <c r="G2876">
        <v>2352.84</v>
      </c>
      <c r="H2876" t="s">
        <v>10</v>
      </c>
      <c r="K2876" s="1">
        <v>38950</v>
      </c>
      <c r="L2876">
        <v>1031.49</v>
      </c>
      <c r="M2876" t="s">
        <v>10</v>
      </c>
      <c r="O2876" s="1">
        <v>39029</v>
      </c>
      <c r="P2876">
        <v>85.41</v>
      </c>
      <c r="Q2876" t="s">
        <v>10</v>
      </c>
    </row>
    <row r="2877" spans="1:17" x14ac:dyDescent="0.2">
      <c r="A2877" s="1">
        <v>39036</v>
      </c>
      <c r="B2877">
        <v>278.99</v>
      </c>
      <c r="C2877">
        <v>15634820096</v>
      </c>
      <c r="F2877" s="1">
        <v>39036</v>
      </c>
      <c r="G2877">
        <v>2363.7600000000002</v>
      </c>
      <c r="H2877" t="s">
        <v>10</v>
      </c>
      <c r="K2877" s="1">
        <v>38947</v>
      </c>
      <c r="L2877">
        <v>1036.32</v>
      </c>
      <c r="M2877" t="s">
        <v>10</v>
      </c>
      <c r="O2877" s="1">
        <v>39028</v>
      </c>
      <c r="P2877">
        <v>85.43</v>
      </c>
      <c r="Q2877" t="s">
        <v>10</v>
      </c>
    </row>
    <row r="2878" spans="1:17" x14ac:dyDescent="0.2">
      <c r="A2878" s="1">
        <v>39035</v>
      </c>
      <c r="B2878">
        <v>278.22000000000003</v>
      </c>
      <c r="C2878">
        <v>25595285504</v>
      </c>
      <c r="F2878" s="1">
        <v>39035</v>
      </c>
      <c r="G2878">
        <v>2360.83</v>
      </c>
      <c r="H2878" t="s">
        <v>10</v>
      </c>
      <c r="K2878" s="1">
        <v>38946</v>
      </c>
      <c r="L2878">
        <v>1035.44</v>
      </c>
      <c r="M2878" t="s">
        <v>10</v>
      </c>
      <c r="O2878" s="1">
        <v>39027</v>
      </c>
      <c r="P2878">
        <v>85.75</v>
      </c>
      <c r="Q2878" t="s">
        <v>10</v>
      </c>
    </row>
    <row r="2879" spans="1:17" x14ac:dyDescent="0.2">
      <c r="A2879" s="1">
        <v>39034</v>
      </c>
      <c r="B2879">
        <v>277.26</v>
      </c>
      <c r="C2879">
        <v>20446906368</v>
      </c>
      <c r="F2879" s="1">
        <v>39034</v>
      </c>
      <c r="G2879">
        <v>2359.7800000000002</v>
      </c>
      <c r="H2879" t="s">
        <v>10</v>
      </c>
      <c r="K2879" s="1">
        <v>38945</v>
      </c>
      <c r="L2879">
        <v>1033.24</v>
      </c>
      <c r="M2879" t="s">
        <v>10</v>
      </c>
      <c r="O2879" s="1">
        <v>39024</v>
      </c>
      <c r="P2879">
        <v>85.71</v>
      </c>
      <c r="Q2879" t="s">
        <v>10</v>
      </c>
    </row>
    <row r="2880" spans="1:17" x14ac:dyDescent="0.2">
      <c r="A2880" s="1">
        <v>39031</v>
      </c>
      <c r="B2880">
        <v>278.45</v>
      </c>
      <c r="C2880">
        <v>23240695808</v>
      </c>
      <c r="F2880" s="1">
        <v>39031</v>
      </c>
      <c r="G2880">
        <v>2411.66</v>
      </c>
      <c r="H2880" t="s">
        <v>10</v>
      </c>
      <c r="K2880" s="1">
        <v>38944</v>
      </c>
      <c r="L2880">
        <v>1036.6600000000001</v>
      </c>
      <c r="M2880" t="s">
        <v>10</v>
      </c>
      <c r="O2880" s="1">
        <v>39023</v>
      </c>
      <c r="P2880">
        <v>85.34</v>
      </c>
      <c r="Q2880" t="s">
        <v>10</v>
      </c>
    </row>
    <row r="2881" spans="1:17" x14ac:dyDescent="0.2">
      <c r="A2881" s="1">
        <v>39030</v>
      </c>
      <c r="B2881">
        <v>277.76</v>
      </c>
      <c r="C2881">
        <v>25092956160</v>
      </c>
      <c r="F2881" s="1">
        <v>39030</v>
      </c>
      <c r="G2881">
        <v>2429.5100000000002</v>
      </c>
      <c r="H2881" t="s">
        <v>10</v>
      </c>
      <c r="K2881" s="1">
        <v>38943</v>
      </c>
      <c r="L2881">
        <v>1039.21</v>
      </c>
      <c r="M2881" t="s">
        <v>10</v>
      </c>
      <c r="O2881" s="1">
        <v>39022</v>
      </c>
      <c r="P2881">
        <v>85.42</v>
      </c>
      <c r="Q2881" t="s">
        <v>10</v>
      </c>
    </row>
    <row r="2882" spans="1:17" x14ac:dyDescent="0.2">
      <c r="A2882" s="1">
        <v>39029</v>
      </c>
      <c r="B2882">
        <v>277.82</v>
      </c>
      <c r="C2882">
        <v>21393147904</v>
      </c>
      <c r="F2882" s="1">
        <v>39029</v>
      </c>
      <c r="G2882">
        <v>2418.6999999999998</v>
      </c>
      <c r="H2882" t="s">
        <v>10</v>
      </c>
      <c r="K2882" s="1">
        <v>38940</v>
      </c>
      <c r="L2882">
        <v>1039.06</v>
      </c>
      <c r="M2882" t="s">
        <v>10</v>
      </c>
      <c r="O2882" s="1">
        <v>39021</v>
      </c>
      <c r="P2882">
        <v>85.32</v>
      </c>
      <c r="Q2882" t="s">
        <v>10</v>
      </c>
    </row>
    <row r="2883" spans="1:17" x14ac:dyDescent="0.2">
      <c r="A2883" s="1">
        <v>39028</v>
      </c>
      <c r="B2883">
        <v>279.39</v>
      </c>
      <c r="C2883">
        <v>23302701056</v>
      </c>
      <c r="F2883" s="1">
        <v>39028</v>
      </c>
      <c r="G2883">
        <v>2442.79</v>
      </c>
      <c r="H2883" t="s">
        <v>10</v>
      </c>
      <c r="K2883" s="1">
        <v>38939</v>
      </c>
      <c r="L2883">
        <v>1035.03</v>
      </c>
      <c r="M2883" t="s">
        <v>10</v>
      </c>
      <c r="O2883" s="1">
        <v>39020</v>
      </c>
      <c r="P2883">
        <v>85.59</v>
      </c>
      <c r="Q2883" t="s">
        <v>10</v>
      </c>
    </row>
    <row r="2884" spans="1:17" x14ac:dyDescent="0.2">
      <c r="A2884" s="1">
        <v>39027</v>
      </c>
      <c r="B2884">
        <v>276.64999999999998</v>
      </c>
      <c r="C2884">
        <v>27462168576</v>
      </c>
      <c r="F2884" s="1">
        <v>39027</v>
      </c>
      <c r="G2884">
        <v>2425.39</v>
      </c>
      <c r="H2884" t="s">
        <v>10</v>
      </c>
      <c r="K2884" s="1">
        <v>38938</v>
      </c>
      <c r="L2884">
        <v>1031.8900000000001</v>
      </c>
      <c r="M2884" t="s">
        <v>10</v>
      </c>
      <c r="O2884" s="1">
        <v>39017</v>
      </c>
      <c r="P2884">
        <v>85.56</v>
      </c>
      <c r="Q2884" t="s">
        <v>10</v>
      </c>
    </row>
    <row r="2885" spans="1:17" x14ac:dyDescent="0.2">
      <c r="A2885" s="1">
        <v>39024</v>
      </c>
      <c r="B2885">
        <v>274.67</v>
      </c>
      <c r="C2885">
        <v>20455942144</v>
      </c>
      <c r="F2885" s="1">
        <v>39024</v>
      </c>
      <c r="G2885">
        <v>2383.52</v>
      </c>
      <c r="H2885" t="s">
        <v>10</v>
      </c>
      <c r="K2885" s="1">
        <v>38937</v>
      </c>
      <c r="L2885">
        <v>1031.71</v>
      </c>
      <c r="M2885" t="s">
        <v>10</v>
      </c>
      <c r="O2885" s="1">
        <v>39016</v>
      </c>
      <c r="P2885">
        <v>85.89</v>
      </c>
      <c r="Q2885" t="s">
        <v>10</v>
      </c>
    </row>
    <row r="2886" spans="1:17" x14ac:dyDescent="0.2">
      <c r="A2886" s="1">
        <v>39023</v>
      </c>
      <c r="B2886">
        <v>274.87</v>
      </c>
      <c r="C2886">
        <v>11316719616</v>
      </c>
      <c r="F2886" s="1">
        <v>39023</v>
      </c>
      <c r="G2886">
        <v>2376.77</v>
      </c>
      <c r="H2886" t="s">
        <v>10</v>
      </c>
      <c r="K2886" s="1">
        <v>38936</v>
      </c>
      <c r="L2886">
        <v>1032.31</v>
      </c>
      <c r="M2886" t="s">
        <v>10</v>
      </c>
      <c r="O2886" s="1">
        <v>39015</v>
      </c>
      <c r="P2886">
        <v>86.38</v>
      </c>
      <c r="Q2886" t="s">
        <v>10</v>
      </c>
    </row>
    <row r="2887" spans="1:17" x14ac:dyDescent="0.2">
      <c r="A2887" s="1">
        <v>39022</v>
      </c>
      <c r="B2887">
        <v>275.64</v>
      </c>
      <c r="C2887">
        <v>20055668736</v>
      </c>
      <c r="F2887" s="1">
        <v>39022</v>
      </c>
      <c r="G2887">
        <v>2381.29</v>
      </c>
      <c r="H2887" t="s">
        <v>10</v>
      </c>
      <c r="K2887" s="1">
        <v>38933</v>
      </c>
      <c r="L2887">
        <v>1031.05</v>
      </c>
      <c r="M2887" t="s">
        <v>10</v>
      </c>
      <c r="O2887" s="1">
        <v>39014</v>
      </c>
      <c r="P2887">
        <v>86.7</v>
      </c>
      <c r="Q2887" t="s">
        <v>10</v>
      </c>
    </row>
    <row r="2888" spans="1:17" x14ac:dyDescent="0.2">
      <c r="A2888" s="1">
        <v>39021</v>
      </c>
      <c r="B2888">
        <v>274.7</v>
      </c>
      <c r="C2888">
        <v>27732213760</v>
      </c>
      <c r="F2888" s="1">
        <v>39021</v>
      </c>
      <c r="G2888">
        <v>2369.81</v>
      </c>
      <c r="H2888" t="s">
        <v>10</v>
      </c>
      <c r="K2888" s="1">
        <v>38932</v>
      </c>
      <c r="L2888">
        <v>1035.6300000000001</v>
      </c>
      <c r="M2888" t="s">
        <v>10</v>
      </c>
      <c r="O2888" s="1">
        <v>39013</v>
      </c>
      <c r="P2888">
        <v>86.71</v>
      </c>
      <c r="Q2888" t="s">
        <v>10</v>
      </c>
    </row>
    <row r="2889" spans="1:17" x14ac:dyDescent="0.2">
      <c r="A2889" s="1">
        <v>39020</v>
      </c>
      <c r="B2889">
        <v>273.61</v>
      </c>
      <c r="C2889">
        <v>13623139328</v>
      </c>
      <c r="F2889" s="1">
        <v>39020</v>
      </c>
      <c r="G2889">
        <v>2350.7199999999998</v>
      </c>
      <c r="H2889" t="s">
        <v>10</v>
      </c>
      <c r="K2889" s="1">
        <v>38931</v>
      </c>
      <c r="L2889">
        <v>1035.68</v>
      </c>
      <c r="M2889" t="s">
        <v>10</v>
      </c>
      <c r="O2889" s="1">
        <v>39010</v>
      </c>
      <c r="P2889">
        <v>86.27</v>
      </c>
      <c r="Q2889" t="s">
        <v>10</v>
      </c>
    </row>
    <row r="2890" spans="1:17" x14ac:dyDescent="0.2">
      <c r="A2890" s="1">
        <v>39017</v>
      </c>
      <c r="B2890">
        <v>275.45</v>
      </c>
      <c r="C2890">
        <v>20285751296</v>
      </c>
      <c r="F2890" s="1">
        <v>39017</v>
      </c>
      <c r="G2890">
        <v>2383.69</v>
      </c>
      <c r="H2890" t="s">
        <v>10</v>
      </c>
      <c r="K2890" s="1">
        <v>38930</v>
      </c>
      <c r="L2890">
        <v>1035.8499999999999</v>
      </c>
      <c r="M2890" t="s">
        <v>10</v>
      </c>
      <c r="O2890" s="1">
        <v>39009</v>
      </c>
      <c r="P2890">
        <v>86.24</v>
      </c>
      <c r="Q2890" t="s">
        <v>10</v>
      </c>
    </row>
    <row r="2891" spans="1:17" x14ac:dyDescent="0.2">
      <c r="A2891" s="1">
        <v>39016</v>
      </c>
      <c r="B2891">
        <v>275.23</v>
      </c>
      <c r="C2891">
        <v>18336661504</v>
      </c>
      <c r="F2891" s="1">
        <v>39016</v>
      </c>
      <c r="G2891">
        <v>2370.9699999999998</v>
      </c>
      <c r="H2891" t="s">
        <v>10</v>
      </c>
      <c r="K2891" s="1">
        <v>38929</v>
      </c>
      <c r="L2891">
        <v>1037.6099999999999</v>
      </c>
      <c r="M2891" t="s">
        <v>10</v>
      </c>
      <c r="O2891" s="1">
        <v>39008</v>
      </c>
      <c r="P2891">
        <v>86.88</v>
      </c>
      <c r="Q2891" t="s">
        <v>10</v>
      </c>
    </row>
    <row r="2892" spans="1:17" x14ac:dyDescent="0.2">
      <c r="A2892" s="1">
        <v>39015</v>
      </c>
      <c r="B2892">
        <v>273.51</v>
      </c>
      <c r="C2892">
        <v>18315057152</v>
      </c>
      <c r="F2892" s="1">
        <v>39015</v>
      </c>
      <c r="G2892">
        <v>2361.54</v>
      </c>
      <c r="H2892" t="s">
        <v>10</v>
      </c>
      <c r="K2892" s="1">
        <v>38926</v>
      </c>
      <c r="L2892">
        <v>1037.98</v>
      </c>
      <c r="M2892" t="s">
        <v>10</v>
      </c>
      <c r="O2892" s="1">
        <v>39007</v>
      </c>
      <c r="P2892">
        <v>86.87</v>
      </c>
      <c r="Q2892" t="s">
        <v>10</v>
      </c>
    </row>
    <row r="2893" spans="1:17" x14ac:dyDescent="0.2">
      <c r="A2893" s="1">
        <v>39014</v>
      </c>
      <c r="B2893">
        <v>272.07</v>
      </c>
      <c r="C2893">
        <v>14593091584</v>
      </c>
      <c r="F2893" s="1">
        <v>39014</v>
      </c>
      <c r="G2893">
        <v>2335.37</v>
      </c>
      <c r="H2893" t="s">
        <v>10</v>
      </c>
      <c r="K2893" s="1">
        <v>38925</v>
      </c>
      <c r="L2893">
        <v>1043.0899999999999</v>
      </c>
      <c r="M2893" t="s">
        <v>10</v>
      </c>
      <c r="O2893" s="1">
        <v>39006</v>
      </c>
      <c r="P2893">
        <v>87</v>
      </c>
      <c r="Q2893" t="s">
        <v>10</v>
      </c>
    </row>
    <row r="2894" spans="1:17" x14ac:dyDescent="0.2">
      <c r="A2894" s="1">
        <v>39013</v>
      </c>
      <c r="B2894">
        <v>271.77999999999997</v>
      </c>
      <c r="C2894">
        <v>15090776064</v>
      </c>
      <c r="F2894" s="1">
        <v>39013</v>
      </c>
      <c r="G2894">
        <v>2321.65</v>
      </c>
      <c r="H2894" t="s">
        <v>10</v>
      </c>
      <c r="K2894" s="1">
        <v>38924</v>
      </c>
      <c r="L2894">
        <v>1044.3800000000001</v>
      </c>
      <c r="M2894" t="s">
        <v>10</v>
      </c>
      <c r="O2894" s="1">
        <v>39003</v>
      </c>
      <c r="P2894">
        <v>87.12</v>
      </c>
      <c r="Q2894" t="s">
        <v>10</v>
      </c>
    </row>
    <row r="2895" spans="1:17" x14ac:dyDescent="0.2">
      <c r="A2895" s="1">
        <v>39010</v>
      </c>
      <c r="B2895">
        <v>271.75</v>
      </c>
      <c r="C2895">
        <v>14893964288</v>
      </c>
      <c r="F2895" s="1">
        <v>39010</v>
      </c>
      <c r="G2895">
        <v>2328.79</v>
      </c>
      <c r="H2895" t="s">
        <v>10</v>
      </c>
      <c r="K2895" s="1">
        <v>38923</v>
      </c>
      <c r="L2895">
        <v>1051.1099999999999</v>
      </c>
      <c r="M2895" t="s">
        <v>10</v>
      </c>
      <c r="O2895" s="1">
        <v>39002</v>
      </c>
      <c r="P2895">
        <v>86.92</v>
      </c>
      <c r="Q2895" t="s">
        <v>10</v>
      </c>
    </row>
    <row r="2896" spans="1:17" x14ac:dyDescent="0.2">
      <c r="A2896" s="1">
        <v>39009</v>
      </c>
      <c r="B2896">
        <v>270.87</v>
      </c>
      <c r="C2896">
        <v>16071753728</v>
      </c>
      <c r="F2896" s="1">
        <v>39009</v>
      </c>
      <c r="G2896">
        <v>2325.9299999999998</v>
      </c>
      <c r="H2896" t="s">
        <v>10</v>
      </c>
      <c r="K2896" s="1">
        <v>38922</v>
      </c>
      <c r="L2896">
        <v>1048.23</v>
      </c>
      <c r="M2896" t="s">
        <v>10</v>
      </c>
      <c r="O2896" s="1">
        <v>39001</v>
      </c>
      <c r="P2896">
        <v>87.12</v>
      </c>
      <c r="Q2896" t="s">
        <v>10</v>
      </c>
    </row>
    <row r="2897" spans="1:17" x14ac:dyDescent="0.2">
      <c r="A2897" s="1">
        <v>39008</v>
      </c>
      <c r="B2897">
        <v>269.52999999999997</v>
      </c>
      <c r="C2897">
        <v>25571006464</v>
      </c>
      <c r="F2897" s="1">
        <v>39008</v>
      </c>
      <c r="G2897">
        <v>2293.9499999999998</v>
      </c>
      <c r="H2897" t="s">
        <v>10</v>
      </c>
      <c r="K2897" s="1">
        <v>38919</v>
      </c>
      <c r="L2897">
        <v>1044.6199999999999</v>
      </c>
      <c r="M2897" t="s">
        <v>10</v>
      </c>
      <c r="O2897" s="1">
        <v>39000</v>
      </c>
      <c r="P2897">
        <v>87.02</v>
      </c>
      <c r="Q2897" t="s">
        <v>10</v>
      </c>
    </row>
    <row r="2898" spans="1:17" x14ac:dyDescent="0.2">
      <c r="A2898" s="1">
        <v>39007</v>
      </c>
      <c r="B2898">
        <v>268.42</v>
      </c>
      <c r="C2898">
        <v>17164461056</v>
      </c>
      <c r="F2898" s="1">
        <v>39007</v>
      </c>
      <c r="G2898">
        <v>2284.92</v>
      </c>
      <c r="H2898" t="s">
        <v>10</v>
      </c>
      <c r="K2898" s="1">
        <v>38918</v>
      </c>
      <c r="L2898">
        <v>1046.69</v>
      </c>
      <c r="M2898" t="s">
        <v>10</v>
      </c>
      <c r="O2898" s="1">
        <v>38999</v>
      </c>
      <c r="P2898">
        <v>86.55</v>
      </c>
      <c r="Q2898" t="s">
        <v>10</v>
      </c>
    </row>
    <row r="2899" spans="1:17" x14ac:dyDescent="0.2">
      <c r="A2899" s="1">
        <v>39006</v>
      </c>
      <c r="B2899">
        <v>270.13</v>
      </c>
      <c r="C2899">
        <v>20574476288</v>
      </c>
      <c r="F2899" s="1">
        <v>39006</v>
      </c>
      <c r="G2899">
        <v>2302.81</v>
      </c>
      <c r="H2899" t="s">
        <v>10</v>
      </c>
      <c r="K2899" s="1">
        <v>38917</v>
      </c>
      <c r="L2899">
        <v>1049.31</v>
      </c>
      <c r="M2899" t="s">
        <v>10</v>
      </c>
      <c r="O2899" s="1">
        <v>38996</v>
      </c>
      <c r="P2899">
        <v>86.5</v>
      </c>
      <c r="Q2899" t="s">
        <v>10</v>
      </c>
    </row>
    <row r="2900" spans="1:17" x14ac:dyDescent="0.2">
      <c r="A2900" s="1">
        <v>39003</v>
      </c>
      <c r="B2900">
        <v>268.23</v>
      </c>
      <c r="C2900">
        <v>21525682176</v>
      </c>
      <c r="F2900" s="1">
        <v>39003</v>
      </c>
      <c r="G2900">
        <v>2262.0300000000002</v>
      </c>
      <c r="H2900" t="s">
        <v>10</v>
      </c>
      <c r="K2900" s="1">
        <v>38916</v>
      </c>
      <c r="L2900">
        <v>1054.7</v>
      </c>
      <c r="M2900" t="s">
        <v>10</v>
      </c>
      <c r="O2900" s="1">
        <v>38995</v>
      </c>
      <c r="P2900">
        <v>85.92</v>
      </c>
      <c r="Q2900" t="s">
        <v>10</v>
      </c>
    </row>
    <row r="2901" spans="1:17" x14ac:dyDescent="0.2">
      <c r="A2901" s="1">
        <v>39002</v>
      </c>
      <c r="B2901">
        <v>267.08999999999997</v>
      </c>
      <c r="C2901">
        <v>11632590848</v>
      </c>
      <c r="F2901" s="1">
        <v>39002</v>
      </c>
      <c r="G2901">
        <v>2223.1799999999998</v>
      </c>
      <c r="H2901" t="s">
        <v>10</v>
      </c>
      <c r="K2901" s="1">
        <v>38915</v>
      </c>
      <c r="L2901">
        <v>1054.3</v>
      </c>
      <c r="M2901" t="s">
        <v>10</v>
      </c>
      <c r="O2901" s="1">
        <v>38994</v>
      </c>
      <c r="P2901">
        <v>85.84</v>
      </c>
      <c r="Q2901" t="s">
        <v>10</v>
      </c>
    </row>
    <row r="2902" spans="1:17" x14ac:dyDescent="0.2">
      <c r="A2902" s="1">
        <v>39001</v>
      </c>
      <c r="B2902">
        <v>265.83999999999997</v>
      </c>
      <c r="C2902">
        <v>18087030784</v>
      </c>
      <c r="F2902" s="1">
        <v>39001</v>
      </c>
      <c r="G2902">
        <v>2183.09</v>
      </c>
      <c r="H2902" t="s">
        <v>10</v>
      </c>
      <c r="K2902" s="1">
        <v>38912</v>
      </c>
      <c r="L2902">
        <v>1045.79</v>
      </c>
      <c r="M2902" t="s">
        <v>10</v>
      </c>
      <c r="O2902" s="1">
        <v>38993</v>
      </c>
      <c r="P2902">
        <v>85.71</v>
      </c>
      <c r="Q2902" t="s">
        <v>10</v>
      </c>
    </row>
    <row r="2903" spans="1:17" x14ac:dyDescent="0.2">
      <c r="A2903" s="1">
        <v>39000</v>
      </c>
      <c r="B2903">
        <v>266.07</v>
      </c>
      <c r="C2903">
        <v>16848646144</v>
      </c>
      <c r="F2903" s="1">
        <v>39000</v>
      </c>
      <c r="G2903">
        <v>2202.91</v>
      </c>
      <c r="H2903" t="s">
        <v>10</v>
      </c>
      <c r="K2903" s="1">
        <v>38911</v>
      </c>
      <c r="L2903">
        <v>1043.1099999999999</v>
      </c>
      <c r="M2903" t="s">
        <v>10</v>
      </c>
      <c r="O2903" s="1">
        <v>38992</v>
      </c>
      <c r="P2903">
        <v>85.6</v>
      </c>
      <c r="Q2903" t="s">
        <v>10</v>
      </c>
    </row>
    <row r="2904" spans="1:17" x14ac:dyDescent="0.2">
      <c r="A2904" s="1">
        <v>38999</v>
      </c>
      <c r="B2904">
        <v>265.69</v>
      </c>
      <c r="C2904">
        <v>12992978944</v>
      </c>
      <c r="F2904" s="1">
        <v>38999</v>
      </c>
      <c r="G2904">
        <v>2183.96</v>
      </c>
      <c r="H2904" t="s">
        <v>10</v>
      </c>
      <c r="K2904" s="1">
        <v>38910</v>
      </c>
      <c r="L2904">
        <v>1044.94</v>
      </c>
      <c r="M2904" t="s">
        <v>10</v>
      </c>
      <c r="O2904" s="1">
        <v>38989</v>
      </c>
      <c r="P2904">
        <v>86.03</v>
      </c>
      <c r="Q2904" t="s">
        <v>10</v>
      </c>
    </row>
    <row r="2905" spans="1:17" x14ac:dyDescent="0.2">
      <c r="A2905" s="1">
        <v>38996</v>
      </c>
      <c r="B2905">
        <v>265.49</v>
      </c>
      <c r="C2905">
        <v>14833968128</v>
      </c>
      <c r="F2905" s="1">
        <v>38996</v>
      </c>
      <c r="G2905">
        <v>2147.63</v>
      </c>
      <c r="H2905" t="s">
        <v>10</v>
      </c>
      <c r="K2905" s="1">
        <v>38909</v>
      </c>
      <c r="L2905">
        <v>1038.74</v>
      </c>
      <c r="M2905" t="s">
        <v>10</v>
      </c>
      <c r="O2905" s="1">
        <v>38988</v>
      </c>
      <c r="P2905">
        <v>85.77</v>
      </c>
      <c r="Q2905" t="s">
        <v>10</v>
      </c>
    </row>
    <row r="2906" spans="1:17" x14ac:dyDescent="0.2">
      <c r="A2906" s="1">
        <v>38995</v>
      </c>
      <c r="B2906">
        <v>267.10000000000002</v>
      </c>
      <c r="C2906">
        <v>22128953344</v>
      </c>
      <c r="F2906" s="1">
        <v>38995</v>
      </c>
      <c r="G2906">
        <v>2150.4899999999998</v>
      </c>
      <c r="H2906" t="s">
        <v>10</v>
      </c>
      <c r="K2906" s="1">
        <v>38908</v>
      </c>
      <c r="L2906">
        <v>1039.6199999999999</v>
      </c>
      <c r="M2906" t="s">
        <v>10</v>
      </c>
      <c r="O2906" s="1">
        <v>38987</v>
      </c>
      <c r="P2906">
        <v>85.69</v>
      </c>
      <c r="Q2906" t="s">
        <v>10</v>
      </c>
    </row>
    <row r="2907" spans="1:17" x14ac:dyDescent="0.2">
      <c r="A2907" s="1">
        <v>38994</v>
      </c>
      <c r="B2907">
        <v>264.17</v>
      </c>
      <c r="C2907">
        <v>26269603840</v>
      </c>
      <c r="F2907" s="1">
        <v>38994</v>
      </c>
      <c r="G2907">
        <v>2090.4299999999998</v>
      </c>
      <c r="H2907" t="s">
        <v>10</v>
      </c>
      <c r="K2907" s="1">
        <v>38905</v>
      </c>
      <c r="L2907">
        <v>1034.5999999999999</v>
      </c>
      <c r="M2907" t="s">
        <v>10</v>
      </c>
      <c r="O2907" s="1">
        <v>38986</v>
      </c>
      <c r="P2907">
        <v>85.63</v>
      </c>
      <c r="Q2907" t="s">
        <v>10</v>
      </c>
    </row>
    <row r="2908" spans="1:17" x14ac:dyDescent="0.2">
      <c r="A2908" s="1">
        <v>38993</v>
      </c>
      <c r="B2908">
        <v>264.36</v>
      </c>
      <c r="C2908">
        <v>19091281920</v>
      </c>
      <c r="F2908" s="1">
        <v>38993</v>
      </c>
      <c r="G2908">
        <v>2114.06</v>
      </c>
      <c r="H2908" t="s">
        <v>10</v>
      </c>
      <c r="K2908" s="1">
        <v>38904</v>
      </c>
      <c r="L2908">
        <v>1039.52</v>
      </c>
      <c r="M2908" t="s">
        <v>10</v>
      </c>
      <c r="O2908" s="1">
        <v>38985</v>
      </c>
      <c r="P2908">
        <v>85.38</v>
      </c>
      <c r="Q2908" t="s">
        <v>10</v>
      </c>
    </row>
    <row r="2909" spans="1:17" x14ac:dyDescent="0.2">
      <c r="A2909" s="1">
        <v>38992</v>
      </c>
      <c r="B2909">
        <v>265.77999999999997</v>
      </c>
      <c r="C2909">
        <v>18477015040</v>
      </c>
      <c r="F2909" s="1">
        <v>38992</v>
      </c>
      <c r="G2909">
        <v>2169.86</v>
      </c>
      <c r="H2909" t="s">
        <v>10</v>
      </c>
      <c r="K2909" s="1">
        <v>38903</v>
      </c>
      <c r="L2909">
        <v>1042.7</v>
      </c>
      <c r="M2909" t="s">
        <v>10</v>
      </c>
      <c r="O2909" s="1">
        <v>38982</v>
      </c>
      <c r="P2909">
        <v>85.16</v>
      </c>
      <c r="Q2909" t="s">
        <v>10</v>
      </c>
    </row>
    <row r="2910" spans="1:17" x14ac:dyDescent="0.2">
      <c r="A2910" s="1">
        <v>38989</v>
      </c>
      <c r="B2910">
        <v>264.11</v>
      </c>
      <c r="C2910">
        <v>18434553856</v>
      </c>
      <c r="F2910" s="1">
        <v>38989</v>
      </c>
      <c r="G2910">
        <v>2150.42</v>
      </c>
      <c r="H2910" t="s">
        <v>10</v>
      </c>
      <c r="K2910" s="1">
        <v>38901</v>
      </c>
      <c r="L2910">
        <v>1037.74</v>
      </c>
      <c r="M2910" t="s">
        <v>10</v>
      </c>
      <c r="O2910" s="1">
        <v>38981</v>
      </c>
      <c r="P2910">
        <v>85.2</v>
      </c>
      <c r="Q2910" t="s">
        <v>10</v>
      </c>
    </row>
    <row r="2911" spans="1:17" x14ac:dyDescent="0.2">
      <c r="A2911" s="1">
        <v>38988</v>
      </c>
      <c r="B2911">
        <v>264.45999999999998</v>
      </c>
      <c r="C2911">
        <v>20206321664</v>
      </c>
      <c r="F2911" s="1">
        <v>38988</v>
      </c>
      <c r="G2911">
        <v>2161.65</v>
      </c>
      <c r="H2911" t="s">
        <v>10</v>
      </c>
      <c r="K2911" s="1">
        <v>38898</v>
      </c>
      <c r="L2911">
        <v>1039.58</v>
      </c>
      <c r="M2911" t="s">
        <v>10</v>
      </c>
      <c r="O2911" s="1">
        <v>38980</v>
      </c>
      <c r="P2911">
        <v>85.81</v>
      </c>
      <c r="Q2911" t="s">
        <v>10</v>
      </c>
    </row>
    <row r="2912" spans="1:17" x14ac:dyDescent="0.2">
      <c r="A2912" s="1">
        <v>38987</v>
      </c>
      <c r="B2912">
        <v>264.04000000000002</v>
      </c>
      <c r="C2912">
        <v>23578071040</v>
      </c>
      <c r="F2912" s="1">
        <v>38987</v>
      </c>
      <c r="G2912">
        <v>2148.42</v>
      </c>
      <c r="H2912" t="s">
        <v>10</v>
      </c>
      <c r="K2912" s="1">
        <v>38897</v>
      </c>
      <c r="L2912">
        <v>1045.5899999999999</v>
      </c>
      <c r="M2912" t="s">
        <v>10</v>
      </c>
      <c r="O2912" s="1">
        <v>38979</v>
      </c>
      <c r="P2912">
        <v>85.94</v>
      </c>
      <c r="Q2912" t="s">
        <v>10</v>
      </c>
    </row>
    <row r="2913" spans="1:17" x14ac:dyDescent="0.2">
      <c r="A2913" s="1">
        <v>38986</v>
      </c>
      <c r="B2913">
        <v>260.8</v>
      </c>
      <c r="C2913">
        <v>19820060672</v>
      </c>
      <c r="F2913" s="1">
        <v>38986</v>
      </c>
      <c r="G2913">
        <v>2101.3200000000002</v>
      </c>
      <c r="H2913" t="s">
        <v>10</v>
      </c>
      <c r="K2913" s="1">
        <v>38896</v>
      </c>
      <c r="L2913">
        <v>1054.17</v>
      </c>
      <c r="M2913" t="s">
        <v>10</v>
      </c>
      <c r="O2913" s="1">
        <v>38978</v>
      </c>
      <c r="P2913">
        <v>85.81</v>
      </c>
      <c r="Q2913" t="s">
        <v>10</v>
      </c>
    </row>
    <row r="2914" spans="1:17" x14ac:dyDescent="0.2">
      <c r="A2914" s="1">
        <v>38985</v>
      </c>
      <c r="B2914">
        <v>259.77999999999997</v>
      </c>
      <c r="C2914">
        <v>19864989696</v>
      </c>
      <c r="F2914" s="1">
        <v>38985</v>
      </c>
      <c r="G2914">
        <v>2054.15</v>
      </c>
      <c r="H2914" t="s">
        <v>10</v>
      </c>
      <c r="K2914" s="1">
        <v>38895</v>
      </c>
      <c r="L2914">
        <v>1052.6600000000001</v>
      </c>
      <c r="M2914" t="s">
        <v>10</v>
      </c>
      <c r="O2914" s="1">
        <v>38975</v>
      </c>
      <c r="P2914">
        <v>85.98</v>
      </c>
      <c r="Q2914" t="s">
        <v>10</v>
      </c>
    </row>
    <row r="2915" spans="1:17" x14ac:dyDescent="0.2">
      <c r="A2915" s="1">
        <v>38982</v>
      </c>
      <c r="B2915">
        <v>260.92</v>
      </c>
      <c r="C2915">
        <v>18966093824</v>
      </c>
      <c r="F2915" s="1">
        <v>38982</v>
      </c>
      <c r="G2915">
        <v>2099.12</v>
      </c>
      <c r="H2915" t="s">
        <v>10</v>
      </c>
      <c r="K2915" s="1">
        <v>38894</v>
      </c>
      <c r="L2915">
        <v>1053.3399999999999</v>
      </c>
      <c r="M2915" t="s">
        <v>10</v>
      </c>
      <c r="O2915" s="1">
        <v>38974</v>
      </c>
      <c r="P2915">
        <v>85.66</v>
      </c>
      <c r="Q2915" t="s">
        <v>10</v>
      </c>
    </row>
    <row r="2916" spans="1:17" x14ac:dyDescent="0.2">
      <c r="A2916" s="1">
        <v>38981</v>
      </c>
      <c r="B2916">
        <v>262.64999999999998</v>
      </c>
      <c r="C2916">
        <v>27703826432</v>
      </c>
      <c r="F2916" s="1">
        <v>38981</v>
      </c>
      <c r="G2916">
        <v>2130.9899999999998</v>
      </c>
      <c r="H2916" t="s">
        <v>10</v>
      </c>
      <c r="K2916" s="1">
        <v>38891</v>
      </c>
      <c r="L2916">
        <v>1055.9000000000001</v>
      </c>
      <c r="M2916" t="s">
        <v>10</v>
      </c>
      <c r="O2916" s="1">
        <v>38973</v>
      </c>
      <c r="P2916">
        <v>85.86</v>
      </c>
      <c r="Q2916" t="s">
        <v>10</v>
      </c>
    </row>
    <row r="2917" spans="1:17" x14ac:dyDescent="0.2">
      <c r="A2917" s="1">
        <v>38980</v>
      </c>
      <c r="B2917">
        <v>261.35000000000002</v>
      </c>
      <c r="C2917">
        <v>20779689984</v>
      </c>
      <c r="F2917" s="1">
        <v>38980</v>
      </c>
      <c r="G2917">
        <v>2115.54</v>
      </c>
      <c r="H2917" t="s">
        <v>10</v>
      </c>
      <c r="K2917" s="1">
        <v>38890</v>
      </c>
      <c r="L2917">
        <v>1051.5899999999999</v>
      </c>
      <c r="M2917" t="s">
        <v>10</v>
      </c>
      <c r="O2917" s="1">
        <v>38972</v>
      </c>
      <c r="P2917">
        <v>85.92</v>
      </c>
      <c r="Q2917" t="s">
        <v>10</v>
      </c>
    </row>
    <row r="2918" spans="1:17" x14ac:dyDescent="0.2">
      <c r="A2918" s="1">
        <v>38979</v>
      </c>
      <c r="B2918">
        <v>261.14</v>
      </c>
      <c r="C2918">
        <v>17740378112</v>
      </c>
      <c r="F2918" s="1">
        <v>38979</v>
      </c>
      <c r="G2918">
        <v>2129.1</v>
      </c>
      <c r="H2918" t="s">
        <v>10</v>
      </c>
      <c r="K2918" s="1">
        <v>38889</v>
      </c>
      <c r="L2918">
        <v>1044.1500000000001</v>
      </c>
      <c r="M2918" t="s">
        <v>10</v>
      </c>
      <c r="O2918" s="1">
        <v>38971</v>
      </c>
      <c r="P2918">
        <v>85.92</v>
      </c>
      <c r="Q2918" t="s">
        <v>10</v>
      </c>
    </row>
    <row r="2919" spans="1:17" x14ac:dyDescent="0.2">
      <c r="A2919" s="1">
        <v>38978</v>
      </c>
      <c r="B2919">
        <v>261.57</v>
      </c>
      <c r="C2919">
        <v>13756390400</v>
      </c>
      <c r="F2919" s="1">
        <v>38978</v>
      </c>
      <c r="G2919">
        <v>2148.04</v>
      </c>
      <c r="H2919" t="s">
        <v>10</v>
      </c>
      <c r="K2919" s="1">
        <v>38888</v>
      </c>
      <c r="L2919">
        <v>1048.45</v>
      </c>
      <c r="M2919" t="s">
        <v>10</v>
      </c>
      <c r="O2919" s="1">
        <v>38968</v>
      </c>
      <c r="P2919">
        <v>85.95</v>
      </c>
      <c r="Q2919" t="s">
        <v>10</v>
      </c>
    </row>
    <row r="2920" spans="1:17" x14ac:dyDescent="0.2">
      <c r="A2920" s="1">
        <v>38975</v>
      </c>
      <c r="B2920">
        <v>260.45999999999998</v>
      </c>
      <c r="C2920">
        <v>16854894592</v>
      </c>
      <c r="F2920" s="1">
        <v>38975</v>
      </c>
      <c r="G2920">
        <v>2113.5300000000002</v>
      </c>
      <c r="H2920" t="s">
        <v>10</v>
      </c>
      <c r="K2920" s="1">
        <v>38887</v>
      </c>
      <c r="L2920">
        <v>1050.3599999999999</v>
      </c>
      <c r="M2920" t="s">
        <v>10</v>
      </c>
      <c r="O2920" s="1">
        <v>38967</v>
      </c>
      <c r="P2920">
        <v>85.53</v>
      </c>
      <c r="Q2920" t="s">
        <v>10</v>
      </c>
    </row>
    <row r="2921" spans="1:17" x14ac:dyDescent="0.2">
      <c r="A2921" s="1">
        <v>38974</v>
      </c>
      <c r="B2921">
        <v>261.42</v>
      </c>
      <c r="C2921">
        <v>16925152256</v>
      </c>
      <c r="F2921" s="1">
        <v>38974</v>
      </c>
      <c r="G2921">
        <v>2140.4699999999998</v>
      </c>
      <c r="H2921" t="s">
        <v>10</v>
      </c>
      <c r="K2921" s="1">
        <v>38884</v>
      </c>
      <c r="L2921">
        <v>1046.6500000000001</v>
      </c>
      <c r="M2921" t="s">
        <v>10</v>
      </c>
      <c r="O2921" s="1">
        <v>38966</v>
      </c>
      <c r="P2921">
        <v>85.1</v>
      </c>
      <c r="Q2921" t="s">
        <v>10</v>
      </c>
    </row>
    <row r="2922" spans="1:17" x14ac:dyDescent="0.2">
      <c r="A2922" s="1">
        <v>38973</v>
      </c>
      <c r="B2922">
        <v>259.95999999999998</v>
      </c>
      <c r="C2922">
        <v>19298752512</v>
      </c>
      <c r="F2922" s="1">
        <v>38973</v>
      </c>
      <c r="G2922">
        <v>2138.31</v>
      </c>
      <c r="H2922" t="s">
        <v>10</v>
      </c>
      <c r="K2922" s="1">
        <v>38883</v>
      </c>
      <c r="L2922">
        <v>1044.26</v>
      </c>
      <c r="M2922" t="s">
        <v>10</v>
      </c>
      <c r="O2922" s="1">
        <v>38965</v>
      </c>
      <c r="P2922">
        <v>85</v>
      </c>
      <c r="Q2922" t="s">
        <v>10</v>
      </c>
    </row>
    <row r="2923" spans="1:17" x14ac:dyDescent="0.2">
      <c r="A2923" s="1">
        <v>38972</v>
      </c>
      <c r="B2923">
        <v>259.08</v>
      </c>
      <c r="C2923">
        <v>19951564800</v>
      </c>
      <c r="F2923" s="1">
        <v>38972</v>
      </c>
      <c r="G2923">
        <v>2131.62</v>
      </c>
      <c r="H2923" t="s">
        <v>10</v>
      </c>
      <c r="K2923" s="1">
        <v>38882</v>
      </c>
      <c r="L2923">
        <v>1047.56</v>
      </c>
      <c r="M2923" t="s">
        <v>10</v>
      </c>
      <c r="O2923" s="1">
        <v>38964</v>
      </c>
      <c r="P2923">
        <v>84.68</v>
      </c>
      <c r="Q2923" t="s">
        <v>10</v>
      </c>
    </row>
    <row r="2924" spans="1:17" x14ac:dyDescent="0.2">
      <c r="A2924" s="1">
        <v>38971</v>
      </c>
      <c r="B2924">
        <v>257.38</v>
      </c>
      <c r="C2924">
        <v>20643284992</v>
      </c>
      <c r="F2924" s="1">
        <v>38971</v>
      </c>
      <c r="G2924">
        <v>2134.9299999999998</v>
      </c>
      <c r="H2924" t="s">
        <v>10</v>
      </c>
      <c r="K2924" s="1">
        <v>38881</v>
      </c>
      <c r="L2924">
        <v>1050.92</v>
      </c>
      <c r="M2924" t="s">
        <v>10</v>
      </c>
      <c r="O2924" s="1">
        <v>38961</v>
      </c>
      <c r="P2924">
        <v>84.92</v>
      </c>
      <c r="Q2924" t="s">
        <v>10</v>
      </c>
    </row>
    <row r="2925" spans="1:17" x14ac:dyDescent="0.2">
      <c r="A2925" s="1">
        <v>38968</v>
      </c>
      <c r="B2925">
        <v>260.39</v>
      </c>
      <c r="C2925">
        <v>14952169472</v>
      </c>
      <c r="F2925" s="1">
        <v>38968</v>
      </c>
      <c r="G2925">
        <v>2227.9299999999998</v>
      </c>
      <c r="H2925" t="s">
        <v>10</v>
      </c>
      <c r="K2925" s="1">
        <v>38880</v>
      </c>
      <c r="L2925">
        <v>1044.22</v>
      </c>
      <c r="M2925" t="s">
        <v>10</v>
      </c>
      <c r="O2925" s="1">
        <v>38960</v>
      </c>
      <c r="P2925">
        <v>85.05</v>
      </c>
      <c r="Q2925" t="s">
        <v>10</v>
      </c>
    </row>
    <row r="2926" spans="1:17" x14ac:dyDescent="0.2">
      <c r="A2926" s="1">
        <v>38967</v>
      </c>
      <c r="B2926">
        <v>260.74</v>
      </c>
      <c r="C2926">
        <v>9634380800</v>
      </c>
      <c r="F2926" s="1">
        <v>38967</v>
      </c>
      <c r="G2926">
        <v>2247.92</v>
      </c>
      <c r="H2926" t="s">
        <v>10</v>
      </c>
      <c r="K2926" s="1">
        <v>38877</v>
      </c>
      <c r="L2926">
        <v>1042.44</v>
      </c>
      <c r="M2926" t="s">
        <v>10</v>
      </c>
      <c r="O2926" s="1">
        <v>38959</v>
      </c>
      <c r="P2926">
        <v>84.97</v>
      </c>
      <c r="Q2926" t="s">
        <v>10</v>
      </c>
    </row>
    <row r="2927" spans="1:17" x14ac:dyDescent="0.2">
      <c r="A2927" s="1">
        <v>38966</v>
      </c>
      <c r="B2927">
        <v>264.43</v>
      </c>
      <c r="C2927">
        <v>16377684992</v>
      </c>
      <c r="F2927" s="1">
        <v>38966</v>
      </c>
      <c r="G2927">
        <v>2290.4499999999998</v>
      </c>
      <c r="H2927" t="s">
        <v>10</v>
      </c>
      <c r="K2927" s="1">
        <v>38876</v>
      </c>
      <c r="L2927">
        <v>1045.01</v>
      </c>
      <c r="M2927" t="s">
        <v>10</v>
      </c>
      <c r="O2927" s="1">
        <v>38958</v>
      </c>
      <c r="P2927">
        <v>84.96</v>
      </c>
      <c r="Q2927" t="s">
        <v>10</v>
      </c>
    </row>
    <row r="2928" spans="1:17" x14ac:dyDescent="0.2">
      <c r="A2928" s="1">
        <v>38965</v>
      </c>
      <c r="B2928">
        <v>267.5</v>
      </c>
      <c r="C2928">
        <v>16423060480</v>
      </c>
      <c r="F2928" s="1">
        <v>38965</v>
      </c>
      <c r="G2928">
        <v>2331.31</v>
      </c>
      <c r="H2928" t="s">
        <v>10</v>
      </c>
      <c r="K2928" s="1">
        <v>38875</v>
      </c>
      <c r="L2928">
        <v>1037.19</v>
      </c>
      <c r="M2928" t="s">
        <v>10</v>
      </c>
      <c r="O2928" s="1">
        <v>38957</v>
      </c>
      <c r="P2928">
        <v>85.26</v>
      </c>
      <c r="Q2928" t="s">
        <v>10</v>
      </c>
    </row>
    <row r="2929" spans="1:17" x14ac:dyDescent="0.2">
      <c r="A2929" s="1">
        <v>38964</v>
      </c>
      <c r="B2929">
        <v>268.68</v>
      </c>
      <c r="C2929">
        <v>14291255296</v>
      </c>
      <c r="F2929" s="1">
        <v>38964</v>
      </c>
      <c r="G2929">
        <v>2306.09</v>
      </c>
      <c r="H2929" t="s">
        <v>10</v>
      </c>
      <c r="K2929" s="1">
        <v>38874</v>
      </c>
      <c r="L2929">
        <v>1034.29</v>
      </c>
      <c r="M2929" t="s">
        <v>10</v>
      </c>
      <c r="O2929" s="1">
        <v>38954</v>
      </c>
      <c r="P2929">
        <v>85.38</v>
      </c>
      <c r="Q2929" t="s">
        <v>10</v>
      </c>
    </row>
    <row r="2930" spans="1:17" x14ac:dyDescent="0.2">
      <c r="A2930" s="1">
        <v>38961</v>
      </c>
      <c r="B2930">
        <v>265.56</v>
      </c>
      <c r="C2930">
        <v>16432702464</v>
      </c>
      <c r="F2930" s="1">
        <v>38961</v>
      </c>
      <c r="G2930">
        <v>2274.37</v>
      </c>
      <c r="H2930" t="s">
        <v>10</v>
      </c>
      <c r="K2930" s="1">
        <v>38873</v>
      </c>
      <c r="L2930">
        <v>1028.53</v>
      </c>
      <c r="M2930" t="s">
        <v>10</v>
      </c>
      <c r="O2930" s="1">
        <v>38953</v>
      </c>
      <c r="P2930">
        <v>85.28</v>
      </c>
      <c r="Q2930" t="s">
        <v>10</v>
      </c>
    </row>
    <row r="2931" spans="1:17" x14ac:dyDescent="0.2">
      <c r="A2931" s="1">
        <v>38960</v>
      </c>
      <c r="B2931">
        <v>264.44</v>
      </c>
      <c r="C2931">
        <v>23223076864</v>
      </c>
      <c r="F2931" s="1">
        <v>38960</v>
      </c>
      <c r="G2931">
        <v>2242.46</v>
      </c>
      <c r="H2931" t="s">
        <v>10</v>
      </c>
      <c r="K2931" s="1">
        <v>38870</v>
      </c>
      <c r="L2931">
        <v>1025.68</v>
      </c>
      <c r="M2931" t="s">
        <v>10</v>
      </c>
      <c r="O2931" s="1">
        <v>38952</v>
      </c>
      <c r="P2931">
        <v>85.13</v>
      </c>
      <c r="Q2931" t="s">
        <v>10</v>
      </c>
    </row>
    <row r="2932" spans="1:17" x14ac:dyDescent="0.2">
      <c r="A2932" s="1">
        <v>38959</v>
      </c>
      <c r="B2932">
        <v>264.58</v>
      </c>
      <c r="C2932">
        <v>20101619712</v>
      </c>
      <c r="F2932" s="1">
        <v>38959</v>
      </c>
      <c r="G2932">
        <v>2249.59</v>
      </c>
      <c r="H2932" t="s">
        <v>10</v>
      </c>
      <c r="K2932" s="1">
        <v>38869</v>
      </c>
      <c r="L2932">
        <v>1032.07</v>
      </c>
      <c r="M2932" t="s">
        <v>10</v>
      </c>
      <c r="O2932" s="1">
        <v>38951</v>
      </c>
      <c r="P2932">
        <v>85.17</v>
      </c>
      <c r="Q2932" t="s">
        <v>10</v>
      </c>
    </row>
    <row r="2933" spans="1:17" x14ac:dyDescent="0.2">
      <c r="A2933" s="1">
        <v>38958</v>
      </c>
      <c r="B2933">
        <v>262.7</v>
      </c>
      <c r="C2933">
        <v>13103393792</v>
      </c>
      <c r="F2933" s="1">
        <v>38958</v>
      </c>
      <c r="G2933">
        <v>2246.9</v>
      </c>
      <c r="H2933" t="s">
        <v>10</v>
      </c>
      <c r="K2933" s="1">
        <v>38868</v>
      </c>
      <c r="L2933">
        <v>1031.5</v>
      </c>
      <c r="M2933" t="s">
        <v>10</v>
      </c>
      <c r="O2933" s="1">
        <v>38950</v>
      </c>
      <c r="P2933">
        <v>84.63</v>
      </c>
      <c r="Q2933" t="s">
        <v>10</v>
      </c>
    </row>
    <row r="2934" spans="1:17" x14ac:dyDescent="0.2">
      <c r="A2934" s="1">
        <v>38957</v>
      </c>
      <c r="B2934">
        <v>261.91000000000003</v>
      </c>
      <c r="C2934">
        <v>12670817280</v>
      </c>
      <c r="F2934" s="1">
        <v>38957</v>
      </c>
      <c r="G2934">
        <v>2252.8200000000002</v>
      </c>
      <c r="H2934" t="s">
        <v>10</v>
      </c>
      <c r="K2934" s="1">
        <v>38867</v>
      </c>
      <c r="L2934">
        <v>1026.74</v>
      </c>
      <c r="M2934" t="s">
        <v>10</v>
      </c>
      <c r="O2934" s="1">
        <v>38947</v>
      </c>
      <c r="P2934">
        <v>85.09</v>
      </c>
      <c r="Q2934" t="s">
        <v>10</v>
      </c>
    </row>
    <row r="2935" spans="1:17" x14ac:dyDescent="0.2">
      <c r="A2935" s="1">
        <v>38954</v>
      </c>
      <c r="B2935">
        <v>261.3</v>
      </c>
      <c r="C2935">
        <v>15056616448</v>
      </c>
      <c r="F2935" s="1">
        <v>38954</v>
      </c>
      <c r="G2935">
        <v>2250.64</v>
      </c>
      <c r="H2935" t="s">
        <v>10</v>
      </c>
      <c r="K2935" s="1">
        <v>38863</v>
      </c>
      <c r="L2935">
        <v>1033.0999999999999</v>
      </c>
      <c r="M2935" t="s">
        <v>10</v>
      </c>
      <c r="O2935" s="1">
        <v>38946</v>
      </c>
      <c r="P2935">
        <v>85.04</v>
      </c>
      <c r="Q2935" t="s">
        <v>10</v>
      </c>
    </row>
    <row r="2936" spans="1:17" x14ac:dyDescent="0.2">
      <c r="A2936" s="1">
        <v>38953</v>
      </c>
      <c r="B2936">
        <v>262.23</v>
      </c>
      <c r="C2936">
        <v>17660995584</v>
      </c>
      <c r="F2936" s="1">
        <v>38953</v>
      </c>
      <c r="G2936">
        <v>2247.6</v>
      </c>
      <c r="H2936" t="s">
        <v>10</v>
      </c>
      <c r="K2936" s="1">
        <v>38862</v>
      </c>
      <c r="L2936">
        <v>1029.07</v>
      </c>
      <c r="M2936" t="s">
        <v>10</v>
      </c>
      <c r="O2936" s="1">
        <v>38945</v>
      </c>
      <c r="P2936">
        <v>84.88</v>
      </c>
      <c r="Q2936" t="s">
        <v>10</v>
      </c>
    </row>
    <row r="2937" spans="1:17" x14ac:dyDescent="0.2">
      <c r="A2937" s="1">
        <v>38952</v>
      </c>
      <c r="B2937">
        <v>262.99</v>
      </c>
      <c r="C2937">
        <v>19307083776</v>
      </c>
      <c r="F2937" s="1">
        <v>38952</v>
      </c>
      <c r="G2937">
        <v>2280.48</v>
      </c>
      <c r="H2937" t="s">
        <v>10</v>
      </c>
      <c r="K2937" s="1">
        <v>38861</v>
      </c>
      <c r="L2937">
        <v>1034.99</v>
      </c>
      <c r="M2937" t="s">
        <v>10</v>
      </c>
      <c r="O2937" s="1">
        <v>38944</v>
      </c>
      <c r="P2937">
        <v>85.22</v>
      </c>
      <c r="Q2937" t="s">
        <v>10</v>
      </c>
    </row>
    <row r="2938" spans="1:17" x14ac:dyDescent="0.2">
      <c r="A2938" s="1">
        <v>38951</v>
      </c>
      <c r="B2938">
        <v>264.12</v>
      </c>
      <c r="C2938">
        <v>15046355968</v>
      </c>
      <c r="F2938" s="1">
        <v>38951</v>
      </c>
      <c r="G2938">
        <v>2305.69</v>
      </c>
      <c r="H2938" t="s">
        <v>10</v>
      </c>
      <c r="K2938" s="1">
        <v>38860</v>
      </c>
      <c r="L2938">
        <v>1031.5999999999999</v>
      </c>
      <c r="M2938" t="s">
        <v>10</v>
      </c>
      <c r="O2938" s="1">
        <v>38943</v>
      </c>
      <c r="P2938">
        <v>85.67</v>
      </c>
      <c r="Q2938" t="s">
        <v>10</v>
      </c>
    </row>
    <row r="2939" spans="1:17" x14ac:dyDescent="0.2">
      <c r="A2939" s="1">
        <v>38950</v>
      </c>
      <c r="B2939">
        <v>264.17</v>
      </c>
      <c r="C2939">
        <v>15372329984</v>
      </c>
      <c r="F2939" s="1">
        <v>38950</v>
      </c>
      <c r="G2939">
        <v>2301.63</v>
      </c>
      <c r="H2939" t="s">
        <v>10</v>
      </c>
      <c r="K2939" s="1">
        <v>38859</v>
      </c>
      <c r="L2939">
        <v>1027.72</v>
      </c>
      <c r="M2939" t="s">
        <v>10</v>
      </c>
      <c r="O2939" s="1">
        <v>38940</v>
      </c>
      <c r="P2939">
        <v>85.49</v>
      </c>
      <c r="Q2939" t="s">
        <v>10</v>
      </c>
    </row>
    <row r="2940" spans="1:17" x14ac:dyDescent="0.2">
      <c r="A2940" s="1">
        <v>38947</v>
      </c>
      <c r="B2940">
        <v>263.73</v>
      </c>
      <c r="C2940">
        <v>14529382400</v>
      </c>
      <c r="F2940" s="1">
        <v>38947</v>
      </c>
      <c r="G2940">
        <v>2269.66</v>
      </c>
      <c r="H2940" t="s">
        <v>10</v>
      </c>
      <c r="K2940" s="1">
        <v>38856</v>
      </c>
      <c r="L2940">
        <v>1030.55</v>
      </c>
      <c r="M2940" t="s">
        <v>10</v>
      </c>
      <c r="O2940" s="1">
        <v>38939</v>
      </c>
      <c r="P2940">
        <v>85.12</v>
      </c>
      <c r="Q2940" t="s">
        <v>10</v>
      </c>
    </row>
    <row r="2941" spans="1:17" x14ac:dyDescent="0.2">
      <c r="A2941" s="1">
        <v>38946</v>
      </c>
      <c r="B2941">
        <v>264.79000000000002</v>
      </c>
      <c r="C2941">
        <v>18405525504</v>
      </c>
      <c r="F2941" s="1">
        <v>38946</v>
      </c>
      <c r="G2941">
        <v>2290.87</v>
      </c>
      <c r="H2941" t="s">
        <v>10</v>
      </c>
      <c r="K2941" s="1">
        <v>38855</v>
      </c>
      <c r="L2941">
        <v>1025.69</v>
      </c>
      <c r="M2941" t="s">
        <v>10</v>
      </c>
      <c r="O2941" s="1">
        <v>38938</v>
      </c>
      <c r="P2941">
        <v>84.71</v>
      </c>
      <c r="Q2941" t="s">
        <v>10</v>
      </c>
    </row>
    <row r="2942" spans="1:17" x14ac:dyDescent="0.2">
      <c r="A2942" s="1">
        <v>38945</v>
      </c>
      <c r="B2942">
        <v>264.01</v>
      </c>
      <c r="C2942">
        <v>29597614080</v>
      </c>
      <c r="F2942" s="1">
        <v>38945</v>
      </c>
      <c r="G2942">
        <v>2285.0100000000002</v>
      </c>
      <c r="H2942" t="s">
        <v>10</v>
      </c>
      <c r="K2942" s="1">
        <v>38854</v>
      </c>
      <c r="L2942">
        <v>1029.19</v>
      </c>
      <c r="M2942" t="s">
        <v>10</v>
      </c>
      <c r="O2942" s="1">
        <v>38937</v>
      </c>
      <c r="P2942">
        <v>84.83</v>
      </c>
      <c r="Q2942" t="s">
        <v>10</v>
      </c>
    </row>
    <row r="2943" spans="1:17" x14ac:dyDescent="0.2">
      <c r="A2943" s="1">
        <v>38944</v>
      </c>
      <c r="B2943">
        <v>261.01</v>
      </c>
      <c r="C2943">
        <v>16469339136</v>
      </c>
      <c r="F2943" s="1">
        <v>38944</v>
      </c>
      <c r="G2943">
        <v>2248.17</v>
      </c>
      <c r="H2943" t="s">
        <v>10</v>
      </c>
      <c r="K2943" s="1">
        <v>38853</v>
      </c>
      <c r="L2943">
        <v>1021.22</v>
      </c>
      <c r="M2943" t="s">
        <v>10</v>
      </c>
      <c r="O2943" s="1">
        <v>38936</v>
      </c>
      <c r="P2943">
        <v>84.74</v>
      </c>
      <c r="Q2943" t="s">
        <v>10</v>
      </c>
    </row>
    <row r="2944" spans="1:17" x14ac:dyDescent="0.2">
      <c r="A2944" s="1">
        <v>38943</v>
      </c>
      <c r="B2944">
        <v>258.72000000000003</v>
      </c>
      <c r="C2944">
        <v>12628159488</v>
      </c>
      <c r="F2944" s="1">
        <v>38943</v>
      </c>
      <c r="G2944">
        <v>2234.83</v>
      </c>
      <c r="H2944" t="s">
        <v>10</v>
      </c>
      <c r="K2944" s="1">
        <v>38852</v>
      </c>
      <c r="L2944">
        <v>1026.48</v>
      </c>
      <c r="M2944" t="s">
        <v>10</v>
      </c>
      <c r="O2944" s="1">
        <v>38933</v>
      </c>
      <c r="P2944">
        <v>84.58</v>
      </c>
      <c r="Q2944" t="s">
        <v>10</v>
      </c>
    </row>
    <row r="2945" spans="1:17" x14ac:dyDescent="0.2">
      <c r="A2945" s="1">
        <v>38940</v>
      </c>
      <c r="B2945">
        <v>257.52999999999997</v>
      </c>
      <c r="C2945">
        <v>14891963392</v>
      </c>
      <c r="F2945" s="1">
        <v>38940</v>
      </c>
      <c r="G2945">
        <v>2236.4499999999998</v>
      </c>
      <c r="H2945" t="s">
        <v>10</v>
      </c>
      <c r="K2945" s="1">
        <v>38849</v>
      </c>
      <c r="L2945">
        <v>1018.78</v>
      </c>
      <c r="M2945" t="s">
        <v>10</v>
      </c>
      <c r="O2945" s="1">
        <v>38932</v>
      </c>
      <c r="P2945">
        <v>85.04</v>
      </c>
      <c r="Q2945" t="s">
        <v>10</v>
      </c>
    </row>
    <row r="2946" spans="1:17" x14ac:dyDescent="0.2">
      <c r="A2946" s="1">
        <v>38939</v>
      </c>
      <c r="B2946">
        <v>257.83</v>
      </c>
      <c r="C2946">
        <v>18946490368</v>
      </c>
      <c r="F2946" s="1">
        <v>38939</v>
      </c>
      <c r="G2946">
        <v>2247.64</v>
      </c>
      <c r="H2946" t="s">
        <v>10</v>
      </c>
      <c r="K2946" s="1">
        <v>38848</v>
      </c>
      <c r="L2946">
        <v>1021.5</v>
      </c>
      <c r="M2946" t="s">
        <v>10</v>
      </c>
      <c r="O2946" s="1">
        <v>38931</v>
      </c>
      <c r="P2946">
        <v>85.18</v>
      </c>
      <c r="Q2946" t="s">
        <v>10</v>
      </c>
    </row>
    <row r="2947" spans="1:17" x14ac:dyDescent="0.2">
      <c r="A2947" s="1">
        <v>38938</v>
      </c>
      <c r="B2947">
        <v>260.56</v>
      </c>
      <c r="C2947">
        <v>19888338944</v>
      </c>
      <c r="F2947" s="1">
        <v>38938</v>
      </c>
      <c r="G2947">
        <v>2260.6799999999998</v>
      </c>
      <c r="H2947" t="s">
        <v>10</v>
      </c>
      <c r="K2947" s="1">
        <v>38847</v>
      </c>
      <c r="L2947">
        <v>1023.13</v>
      </c>
      <c r="M2947" t="s">
        <v>10</v>
      </c>
      <c r="O2947" s="1">
        <v>38930</v>
      </c>
      <c r="P2947">
        <v>85.01</v>
      </c>
      <c r="Q2947" t="s">
        <v>10</v>
      </c>
    </row>
    <row r="2948" spans="1:17" x14ac:dyDescent="0.2">
      <c r="A2948" s="1">
        <v>38937</v>
      </c>
      <c r="B2948">
        <v>258.31</v>
      </c>
      <c r="C2948">
        <v>16888731648</v>
      </c>
      <c r="F2948" s="1">
        <v>38937</v>
      </c>
      <c r="G2948">
        <v>2266.13</v>
      </c>
      <c r="H2948" t="s">
        <v>10</v>
      </c>
      <c r="K2948" s="1">
        <v>38846</v>
      </c>
      <c r="L2948">
        <v>1024.8699999999999</v>
      </c>
      <c r="M2948" t="s">
        <v>10</v>
      </c>
      <c r="O2948" s="1">
        <v>38929</v>
      </c>
      <c r="P2948">
        <v>85.3</v>
      </c>
      <c r="Q2948" t="s">
        <v>10</v>
      </c>
    </row>
    <row r="2949" spans="1:17" x14ac:dyDescent="0.2">
      <c r="A2949" s="1">
        <v>38936</v>
      </c>
      <c r="B2949">
        <v>257.35000000000002</v>
      </c>
      <c r="C2949">
        <v>12737785856</v>
      </c>
      <c r="F2949" s="1">
        <v>38936</v>
      </c>
      <c r="G2949">
        <v>2273.85</v>
      </c>
      <c r="H2949" t="s">
        <v>10</v>
      </c>
      <c r="K2949" s="1">
        <v>38845</v>
      </c>
      <c r="L2949">
        <v>1029.78</v>
      </c>
      <c r="M2949" t="s">
        <v>10</v>
      </c>
      <c r="O2949" s="1">
        <v>38926</v>
      </c>
      <c r="P2949">
        <v>85.38</v>
      </c>
      <c r="Q2949" t="s">
        <v>10</v>
      </c>
    </row>
    <row r="2950" spans="1:17" x14ac:dyDescent="0.2">
      <c r="A2950" s="1">
        <v>38933</v>
      </c>
      <c r="B2950">
        <v>260.62</v>
      </c>
      <c r="C2950">
        <v>15711042560</v>
      </c>
      <c r="F2950" s="1">
        <v>38933</v>
      </c>
      <c r="G2950">
        <v>2295.63</v>
      </c>
      <c r="H2950" t="s">
        <v>10</v>
      </c>
      <c r="K2950" s="1">
        <v>38842</v>
      </c>
      <c r="L2950">
        <v>1030.74</v>
      </c>
      <c r="M2950" t="s">
        <v>10</v>
      </c>
      <c r="O2950" s="1">
        <v>38925</v>
      </c>
      <c r="P2950">
        <v>85.84</v>
      </c>
      <c r="Q2950" t="s">
        <v>10</v>
      </c>
    </row>
    <row r="2951" spans="1:17" x14ac:dyDescent="0.2">
      <c r="A2951" s="1">
        <v>38932</v>
      </c>
      <c r="B2951">
        <v>257.26</v>
      </c>
      <c r="C2951">
        <v>17464733696</v>
      </c>
      <c r="F2951" s="1">
        <v>38932</v>
      </c>
      <c r="G2951">
        <v>2272.2600000000002</v>
      </c>
      <c r="H2951" t="s">
        <v>10</v>
      </c>
      <c r="K2951" s="1">
        <v>38841</v>
      </c>
      <c r="L2951">
        <v>1034.5</v>
      </c>
      <c r="M2951" t="s">
        <v>10</v>
      </c>
      <c r="O2951" s="1">
        <v>38924</v>
      </c>
      <c r="P2951">
        <v>85.86</v>
      </c>
      <c r="Q2951" t="s">
        <v>10</v>
      </c>
    </row>
    <row r="2952" spans="1:17" x14ac:dyDescent="0.2">
      <c r="A2952" s="1">
        <v>38931</v>
      </c>
      <c r="B2952">
        <v>258.75</v>
      </c>
      <c r="C2952">
        <v>17984444416</v>
      </c>
      <c r="F2952" s="1">
        <v>38931</v>
      </c>
      <c r="G2952">
        <v>2292.59</v>
      </c>
      <c r="H2952" t="s">
        <v>10</v>
      </c>
      <c r="K2952" s="1">
        <v>38840</v>
      </c>
      <c r="L2952">
        <v>1036.82</v>
      </c>
      <c r="M2952" t="s">
        <v>10</v>
      </c>
      <c r="O2952" s="1">
        <v>38923</v>
      </c>
      <c r="P2952">
        <v>86.64</v>
      </c>
      <c r="Q2952" t="s">
        <v>10</v>
      </c>
    </row>
    <row r="2953" spans="1:17" x14ac:dyDescent="0.2">
      <c r="A2953" s="1">
        <v>38930</v>
      </c>
      <c r="B2953">
        <v>255.74</v>
      </c>
      <c r="C2953">
        <v>15405871104</v>
      </c>
      <c r="F2953" s="1">
        <v>38930</v>
      </c>
      <c r="G2953">
        <v>2244.16</v>
      </c>
      <c r="H2953" t="s">
        <v>10</v>
      </c>
      <c r="K2953" s="1">
        <v>38839</v>
      </c>
      <c r="L2953">
        <v>1037.7</v>
      </c>
      <c r="M2953" t="s">
        <v>10</v>
      </c>
      <c r="O2953" s="1">
        <v>38922</v>
      </c>
      <c r="P2953">
        <v>86.34</v>
      </c>
      <c r="Q2953" t="s">
        <v>10</v>
      </c>
    </row>
    <row r="2954" spans="1:17" x14ac:dyDescent="0.2">
      <c r="A2954" s="1">
        <v>38929</v>
      </c>
      <c r="B2954">
        <v>257.86</v>
      </c>
      <c r="C2954">
        <v>13709042688</v>
      </c>
      <c r="F2954" s="1">
        <v>38929</v>
      </c>
      <c r="G2954">
        <v>2261.12</v>
      </c>
      <c r="H2954" t="s">
        <v>10</v>
      </c>
      <c r="K2954" s="1">
        <v>38838</v>
      </c>
      <c r="L2954">
        <v>1041.44</v>
      </c>
      <c r="M2954" t="s">
        <v>10</v>
      </c>
      <c r="O2954" s="1">
        <v>38919</v>
      </c>
      <c r="P2954">
        <v>85.93</v>
      </c>
      <c r="Q2954" t="s">
        <v>10</v>
      </c>
    </row>
    <row r="2955" spans="1:17" x14ac:dyDescent="0.2">
      <c r="A2955" s="1">
        <v>38926</v>
      </c>
      <c r="B2955">
        <v>257.92</v>
      </c>
      <c r="C2955">
        <v>18655260672</v>
      </c>
      <c r="F2955" s="1">
        <v>38926</v>
      </c>
      <c r="G2955">
        <v>2253.96</v>
      </c>
      <c r="H2955" t="s">
        <v>10</v>
      </c>
      <c r="K2955" s="1">
        <v>38835</v>
      </c>
      <c r="L2955">
        <v>1041.1400000000001</v>
      </c>
      <c r="M2955" t="s">
        <v>10</v>
      </c>
      <c r="O2955" s="1">
        <v>38918</v>
      </c>
      <c r="P2955">
        <v>86.22</v>
      </c>
      <c r="Q2955" t="s">
        <v>10</v>
      </c>
    </row>
    <row r="2956" spans="1:17" x14ac:dyDescent="0.2">
      <c r="A2956" s="1">
        <v>38925</v>
      </c>
      <c r="B2956">
        <v>255.79</v>
      </c>
      <c r="C2956">
        <v>16321299456</v>
      </c>
      <c r="F2956" s="1">
        <v>38925</v>
      </c>
      <c r="G2956">
        <v>2217.9</v>
      </c>
      <c r="H2956" t="s">
        <v>10</v>
      </c>
      <c r="K2956" s="1">
        <v>38834</v>
      </c>
      <c r="L2956">
        <v>1048.07</v>
      </c>
      <c r="M2956" t="s">
        <v>10</v>
      </c>
      <c r="O2956" s="1">
        <v>38917</v>
      </c>
      <c r="P2956">
        <v>86.52</v>
      </c>
      <c r="Q2956" t="s">
        <v>10</v>
      </c>
    </row>
    <row r="2957" spans="1:17" x14ac:dyDescent="0.2">
      <c r="A2957" s="1">
        <v>38924</v>
      </c>
      <c r="B2957">
        <v>250.88</v>
      </c>
      <c r="C2957">
        <v>15233828864</v>
      </c>
      <c r="F2957" s="1">
        <v>38924</v>
      </c>
      <c r="G2957">
        <v>2175.35</v>
      </c>
      <c r="H2957" t="s">
        <v>10</v>
      </c>
      <c r="K2957" s="1">
        <v>38833</v>
      </c>
      <c r="L2957">
        <v>1054.1600000000001</v>
      </c>
      <c r="M2957" t="s">
        <v>10</v>
      </c>
      <c r="O2957" s="1">
        <v>38916</v>
      </c>
      <c r="P2957">
        <v>87.01</v>
      </c>
      <c r="Q2957" t="s">
        <v>10</v>
      </c>
    </row>
    <row r="2958" spans="1:17" x14ac:dyDescent="0.2">
      <c r="A2958" s="1">
        <v>38923</v>
      </c>
      <c r="B2958">
        <v>250.7</v>
      </c>
      <c r="C2958">
        <v>20727027712</v>
      </c>
      <c r="F2958" s="1">
        <v>38923</v>
      </c>
      <c r="G2958">
        <v>2173.5500000000002</v>
      </c>
      <c r="H2958" t="s">
        <v>10</v>
      </c>
      <c r="K2958" s="1">
        <v>38832</v>
      </c>
      <c r="L2958">
        <v>1055.3499999999999</v>
      </c>
      <c r="M2958" t="s">
        <v>10</v>
      </c>
      <c r="O2958" s="1">
        <v>38915</v>
      </c>
      <c r="P2958">
        <v>87.02</v>
      </c>
      <c r="Q2958" t="s">
        <v>10</v>
      </c>
    </row>
    <row r="2959" spans="1:17" x14ac:dyDescent="0.2">
      <c r="A2959" s="1">
        <v>38922</v>
      </c>
      <c r="B2959">
        <v>249.15</v>
      </c>
      <c r="C2959">
        <v>13622752256</v>
      </c>
      <c r="F2959" s="1">
        <v>38922</v>
      </c>
      <c r="G2959">
        <v>2140.89</v>
      </c>
      <c r="H2959" t="s">
        <v>10</v>
      </c>
      <c r="K2959" s="1">
        <v>38831</v>
      </c>
      <c r="L2959">
        <v>1056.3900000000001</v>
      </c>
      <c r="M2959" t="s">
        <v>10</v>
      </c>
      <c r="O2959" s="1">
        <v>38912</v>
      </c>
      <c r="P2959">
        <v>86.1</v>
      </c>
      <c r="Q2959" t="s">
        <v>10</v>
      </c>
    </row>
    <row r="2960" spans="1:17" x14ac:dyDescent="0.2">
      <c r="A2960" s="1">
        <v>38919</v>
      </c>
      <c r="B2960">
        <v>247.35</v>
      </c>
      <c r="C2960">
        <v>15790187520</v>
      </c>
      <c r="F2960" s="1">
        <v>38919</v>
      </c>
      <c r="G2960">
        <v>2136.7600000000002</v>
      </c>
      <c r="H2960" t="s">
        <v>10</v>
      </c>
      <c r="K2960" s="1">
        <v>38828</v>
      </c>
      <c r="L2960">
        <v>1061.96</v>
      </c>
      <c r="M2960" t="s">
        <v>10</v>
      </c>
      <c r="O2960" s="1">
        <v>38911</v>
      </c>
      <c r="P2960">
        <v>85.84</v>
      </c>
      <c r="Q2960" t="s">
        <v>10</v>
      </c>
    </row>
    <row r="2961" spans="1:17" x14ac:dyDescent="0.2">
      <c r="A2961" s="1">
        <v>38918</v>
      </c>
      <c r="B2961">
        <v>248.7</v>
      </c>
      <c r="C2961">
        <v>17126224896</v>
      </c>
      <c r="F2961" s="1">
        <v>38918</v>
      </c>
      <c r="G2961">
        <v>2185.52</v>
      </c>
      <c r="H2961" t="s">
        <v>10</v>
      </c>
      <c r="K2961" s="1">
        <v>38827</v>
      </c>
      <c r="L2961">
        <v>1065.17</v>
      </c>
      <c r="M2961" t="s">
        <v>10</v>
      </c>
      <c r="O2961" s="1">
        <v>38910</v>
      </c>
      <c r="P2961">
        <v>85.91</v>
      </c>
      <c r="Q2961" t="s">
        <v>10</v>
      </c>
    </row>
    <row r="2962" spans="1:17" x14ac:dyDescent="0.2">
      <c r="A2962" s="1">
        <v>38917</v>
      </c>
      <c r="B2962">
        <v>245.08</v>
      </c>
      <c r="C2962">
        <v>22712397824</v>
      </c>
      <c r="F2962" s="1">
        <v>38917</v>
      </c>
      <c r="G2962">
        <v>2195.0100000000002</v>
      </c>
      <c r="H2962" t="s">
        <v>10</v>
      </c>
      <c r="K2962" s="1">
        <v>38826</v>
      </c>
      <c r="L2962">
        <v>1059.97</v>
      </c>
      <c r="M2962" t="s">
        <v>10</v>
      </c>
      <c r="O2962" s="1">
        <v>38909</v>
      </c>
      <c r="P2962">
        <v>85.36</v>
      </c>
      <c r="Q2962" t="s">
        <v>10</v>
      </c>
    </row>
    <row r="2963" spans="1:17" x14ac:dyDescent="0.2">
      <c r="A2963" s="1">
        <v>38916</v>
      </c>
      <c r="B2963">
        <v>240.57</v>
      </c>
      <c r="C2963">
        <v>15451479040</v>
      </c>
      <c r="F2963" s="1">
        <v>38916</v>
      </c>
      <c r="G2963">
        <v>2115.89</v>
      </c>
      <c r="H2963" t="s">
        <v>10</v>
      </c>
      <c r="K2963" s="1">
        <v>38825</v>
      </c>
      <c r="L2963">
        <v>1062.69</v>
      </c>
      <c r="M2963" t="s">
        <v>10</v>
      </c>
      <c r="O2963" s="1">
        <v>38908</v>
      </c>
      <c r="P2963">
        <v>85.5</v>
      </c>
      <c r="Q2963" t="s">
        <v>10</v>
      </c>
    </row>
    <row r="2964" spans="1:17" x14ac:dyDescent="0.2">
      <c r="A2964" s="1">
        <v>38915</v>
      </c>
      <c r="B2964">
        <v>242.58</v>
      </c>
      <c r="C2964">
        <v>12776530944</v>
      </c>
      <c r="F2964" s="1">
        <v>38915</v>
      </c>
      <c r="G2964">
        <v>2138.29</v>
      </c>
      <c r="H2964" t="s">
        <v>10</v>
      </c>
      <c r="K2964" s="1">
        <v>38824</v>
      </c>
      <c r="L2964">
        <v>1069.48</v>
      </c>
      <c r="M2964" t="s">
        <v>10</v>
      </c>
      <c r="O2964" s="1">
        <v>38905</v>
      </c>
      <c r="P2964">
        <v>85.01</v>
      </c>
      <c r="Q2964" t="s">
        <v>10</v>
      </c>
    </row>
    <row r="2965" spans="1:17" x14ac:dyDescent="0.2">
      <c r="A2965" s="1">
        <v>38912</v>
      </c>
      <c r="B2965">
        <v>245.69</v>
      </c>
      <c r="C2965">
        <v>14011048960</v>
      </c>
      <c r="F2965" s="1">
        <v>38912</v>
      </c>
      <c r="G2965">
        <v>2185.34</v>
      </c>
      <c r="H2965" t="s">
        <v>10</v>
      </c>
      <c r="K2965" s="1">
        <v>38820</v>
      </c>
      <c r="L2965">
        <v>1078.57</v>
      </c>
      <c r="M2965" t="s">
        <v>10</v>
      </c>
      <c r="O2965" s="1">
        <v>38904</v>
      </c>
      <c r="P2965">
        <v>85.35</v>
      </c>
      <c r="Q2965" t="s">
        <v>10</v>
      </c>
    </row>
    <row r="2966" spans="1:17" x14ac:dyDescent="0.2">
      <c r="A2966" s="1">
        <v>38911</v>
      </c>
      <c r="B2966">
        <v>250.13</v>
      </c>
      <c r="C2966">
        <v>14981440512</v>
      </c>
      <c r="F2966" s="1">
        <v>38911</v>
      </c>
      <c r="G2966">
        <v>2225.2800000000002</v>
      </c>
      <c r="H2966" t="s">
        <v>10</v>
      </c>
      <c r="K2966" s="1">
        <v>38819</v>
      </c>
      <c r="L2966">
        <v>1077.67</v>
      </c>
      <c r="M2966" t="s">
        <v>10</v>
      </c>
      <c r="O2966" s="1">
        <v>38903</v>
      </c>
      <c r="P2966">
        <v>85.6</v>
      </c>
      <c r="Q2966" t="s">
        <v>10</v>
      </c>
    </row>
    <row r="2967" spans="1:17" x14ac:dyDescent="0.2">
      <c r="A2967" s="1">
        <v>38910</v>
      </c>
      <c r="B2967">
        <v>253.44</v>
      </c>
      <c r="C2967">
        <v>14061789184</v>
      </c>
      <c r="F2967" s="1">
        <v>38910</v>
      </c>
      <c r="G2967">
        <v>2288.63</v>
      </c>
      <c r="H2967" t="s">
        <v>10</v>
      </c>
      <c r="K2967" s="1">
        <v>38818</v>
      </c>
      <c r="L2967">
        <v>1075.32</v>
      </c>
      <c r="M2967" t="s">
        <v>10</v>
      </c>
      <c r="O2967" s="1">
        <v>38902</v>
      </c>
      <c r="P2967">
        <v>85.15</v>
      </c>
      <c r="Q2967" t="s">
        <v>10</v>
      </c>
    </row>
    <row r="2968" spans="1:17" x14ac:dyDescent="0.2">
      <c r="A2968" s="1">
        <v>38909</v>
      </c>
      <c r="B2968">
        <v>255.08</v>
      </c>
      <c r="C2968">
        <v>16145660928</v>
      </c>
      <c r="F2968" s="1">
        <v>38909</v>
      </c>
      <c r="G2968">
        <v>2281.11</v>
      </c>
      <c r="H2968" t="s">
        <v>10</v>
      </c>
      <c r="K2968" s="1">
        <v>38817</v>
      </c>
      <c r="L2968">
        <v>1078.2</v>
      </c>
      <c r="M2968" t="s">
        <v>10</v>
      </c>
      <c r="O2968" s="1">
        <v>38901</v>
      </c>
      <c r="P2968">
        <v>85.19</v>
      </c>
      <c r="Q2968" t="s">
        <v>10</v>
      </c>
    </row>
    <row r="2969" spans="1:17" x14ac:dyDescent="0.2">
      <c r="A2969" s="1">
        <v>38908</v>
      </c>
      <c r="B2969">
        <v>256.68</v>
      </c>
      <c r="C2969">
        <v>12445377536</v>
      </c>
      <c r="F2969" s="1">
        <v>38908</v>
      </c>
      <c r="G2969">
        <v>2285.35</v>
      </c>
      <c r="H2969" t="s">
        <v>10</v>
      </c>
      <c r="K2969" s="1">
        <v>38814</v>
      </c>
      <c r="L2969">
        <v>1079.2</v>
      </c>
      <c r="M2969" t="s">
        <v>10</v>
      </c>
      <c r="O2969" s="1">
        <v>38898</v>
      </c>
      <c r="P2969">
        <v>85.16</v>
      </c>
      <c r="Q2969" t="s">
        <v>10</v>
      </c>
    </row>
    <row r="2970" spans="1:17" x14ac:dyDescent="0.2">
      <c r="A2970" s="1">
        <v>38905</v>
      </c>
      <c r="B2970">
        <v>256.45</v>
      </c>
      <c r="C2970">
        <v>15086832640</v>
      </c>
      <c r="F2970" s="1">
        <v>38905</v>
      </c>
      <c r="G2970">
        <v>2290.59</v>
      </c>
      <c r="H2970" t="s">
        <v>10</v>
      </c>
      <c r="K2970" s="1">
        <v>38813</v>
      </c>
      <c r="L2970">
        <v>1072.96</v>
      </c>
      <c r="M2970" t="s">
        <v>10</v>
      </c>
      <c r="O2970" s="1">
        <v>38897</v>
      </c>
      <c r="P2970">
        <v>85.92</v>
      </c>
      <c r="Q2970" t="s">
        <v>10</v>
      </c>
    </row>
    <row r="2971" spans="1:17" x14ac:dyDescent="0.2">
      <c r="A2971" s="1">
        <v>38904</v>
      </c>
      <c r="B2971">
        <v>255.14</v>
      </c>
      <c r="C2971">
        <v>15795736576</v>
      </c>
      <c r="F2971" s="1">
        <v>38904</v>
      </c>
      <c r="G2971">
        <v>2266.1</v>
      </c>
      <c r="H2971" t="s">
        <v>10</v>
      </c>
      <c r="K2971" s="1">
        <v>38812</v>
      </c>
      <c r="L2971">
        <v>1071.54</v>
      </c>
      <c r="M2971" t="s">
        <v>10</v>
      </c>
      <c r="O2971" s="1">
        <v>38896</v>
      </c>
      <c r="P2971">
        <v>86.63</v>
      </c>
      <c r="Q2971" t="s">
        <v>10</v>
      </c>
    </row>
    <row r="2972" spans="1:17" x14ac:dyDescent="0.2">
      <c r="A2972" s="1">
        <v>38903</v>
      </c>
      <c r="B2972">
        <v>253.47</v>
      </c>
      <c r="C2972">
        <v>22012805120</v>
      </c>
      <c r="F2972" s="1">
        <v>38903</v>
      </c>
      <c r="G2972">
        <v>2248.77</v>
      </c>
      <c r="H2972" t="s">
        <v>10</v>
      </c>
      <c r="K2972" s="1">
        <v>38811</v>
      </c>
      <c r="L2972">
        <v>1072.8900000000001</v>
      </c>
      <c r="M2972" t="s">
        <v>10</v>
      </c>
      <c r="O2972" s="1">
        <v>38895</v>
      </c>
      <c r="P2972">
        <v>86.47</v>
      </c>
      <c r="Q2972" t="s">
        <v>10</v>
      </c>
    </row>
    <row r="2973" spans="1:17" x14ac:dyDescent="0.2">
      <c r="A2973" s="1">
        <v>38902</v>
      </c>
      <c r="B2973">
        <v>258.08999999999997</v>
      </c>
      <c r="C2973">
        <v>12979375104</v>
      </c>
      <c r="F2973" s="1">
        <v>38902</v>
      </c>
      <c r="G2973">
        <v>2303.73</v>
      </c>
      <c r="H2973" t="s">
        <v>10</v>
      </c>
      <c r="K2973" s="1">
        <v>38810</v>
      </c>
      <c r="L2973">
        <v>1079.3699999999999</v>
      </c>
      <c r="M2973" t="s">
        <v>10</v>
      </c>
      <c r="O2973" s="1">
        <v>38894</v>
      </c>
      <c r="P2973">
        <v>86.49</v>
      </c>
      <c r="Q2973" t="s">
        <v>10</v>
      </c>
    </row>
    <row r="2974" spans="1:17" x14ac:dyDescent="0.2">
      <c r="A2974" s="1">
        <v>38901</v>
      </c>
      <c r="B2974">
        <v>256.99</v>
      </c>
      <c r="C2974">
        <v>17918142464</v>
      </c>
      <c r="F2974" s="1">
        <v>38901</v>
      </c>
      <c r="G2974">
        <v>2298.42</v>
      </c>
      <c r="H2974" t="s">
        <v>10</v>
      </c>
      <c r="K2974" s="1">
        <v>38807</v>
      </c>
      <c r="L2974">
        <v>1080.0999999999999</v>
      </c>
      <c r="M2974" t="s">
        <v>10</v>
      </c>
      <c r="O2974" s="1">
        <v>38891</v>
      </c>
      <c r="P2974">
        <v>86.88</v>
      </c>
      <c r="Q2974" t="s">
        <v>10</v>
      </c>
    </row>
    <row r="2975" spans="1:17" x14ac:dyDescent="0.2">
      <c r="A2975" s="1">
        <v>38898</v>
      </c>
      <c r="B2975">
        <v>255.56</v>
      </c>
      <c r="C2975">
        <v>23133569024</v>
      </c>
      <c r="F2975" s="1">
        <v>38898</v>
      </c>
      <c r="G2975">
        <v>2270.41</v>
      </c>
      <c r="H2975" t="s">
        <v>10</v>
      </c>
      <c r="K2975" s="1">
        <v>38806</v>
      </c>
      <c r="L2975">
        <v>1076.7</v>
      </c>
      <c r="M2975" t="s">
        <v>10</v>
      </c>
      <c r="O2975" s="1">
        <v>38890</v>
      </c>
      <c r="P2975">
        <v>86.39</v>
      </c>
      <c r="Q2975" t="s">
        <v>10</v>
      </c>
    </row>
    <row r="2976" spans="1:17" x14ac:dyDescent="0.2">
      <c r="A2976" s="1">
        <v>38897</v>
      </c>
      <c r="B2976">
        <v>247.22</v>
      </c>
      <c r="C2976">
        <v>21901955072</v>
      </c>
      <c r="F2976" s="1">
        <v>38897</v>
      </c>
      <c r="G2976">
        <v>2212.84</v>
      </c>
      <c r="H2976" t="s">
        <v>10</v>
      </c>
      <c r="K2976" s="1">
        <v>38805</v>
      </c>
      <c r="L2976">
        <v>1085.08</v>
      </c>
      <c r="M2976" t="s">
        <v>10</v>
      </c>
      <c r="O2976" s="1">
        <v>38889</v>
      </c>
      <c r="P2976">
        <v>85.78</v>
      </c>
      <c r="Q2976" t="s">
        <v>10</v>
      </c>
    </row>
    <row r="2977" spans="1:17" x14ac:dyDescent="0.2">
      <c r="A2977" s="1">
        <v>38896</v>
      </c>
      <c r="B2977">
        <v>242.63</v>
      </c>
      <c r="C2977">
        <v>15563966464</v>
      </c>
      <c r="F2977" s="1">
        <v>38896</v>
      </c>
      <c r="G2977">
        <v>2126.3200000000002</v>
      </c>
      <c r="H2977" t="s">
        <v>10</v>
      </c>
      <c r="K2977" s="1">
        <v>38804</v>
      </c>
      <c r="L2977">
        <v>1085.75</v>
      </c>
      <c r="M2977" t="s">
        <v>10</v>
      </c>
      <c r="O2977" s="1">
        <v>38888</v>
      </c>
      <c r="P2977">
        <v>86.18</v>
      </c>
      <c r="Q2977" t="s">
        <v>10</v>
      </c>
    </row>
    <row r="2978" spans="1:17" x14ac:dyDescent="0.2">
      <c r="A2978" s="1">
        <v>38895</v>
      </c>
      <c r="B2978">
        <v>243.97</v>
      </c>
      <c r="C2978">
        <v>15141332992</v>
      </c>
      <c r="F2978" s="1">
        <v>38895</v>
      </c>
      <c r="G2978">
        <v>2126.67</v>
      </c>
      <c r="H2978" t="s">
        <v>10</v>
      </c>
      <c r="K2978" s="1">
        <v>38803</v>
      </c>
      <c r="L2978">
        <v>1082.28</v>
      </c>
      <c r="M2978" t="s">
        <v>10</v>
      </c>
      <c r="O2978" s="1">
        <v>38887</v>
      </c>
      <c r="P2978">
        <v>86.32</v>
      </c>
      <c r="Q2978" t="s">
        <v>10</v>
      </c>
    </row>
    <row r="2979" spans="1:17" x14ac:dyDescent="0.2">
      <c r="A2979" s="1">
        <v>38894</v>
      </c>
      <c r="B2979">
        <v>243.99</v>
      </c>
      <c r="C2979">
        <v>15736417280</v>
      </c>
      <c r="F2979" s="1">
        <v>38894</v>
      </c>
      <c r="G2979">
        <v>2132.54</v>
      </c>
      <c r="H2979" t="s">
        <v>10</v>
      </c>
      <c r="K2979" s="1">
        <v>38800</v>
      </c>
      <c r="L2979">
        <v>1082.56</v>
      </c>
      <c r="M2979" t="s">
        <v>10</v>
      </c>
      <c r="O2979" s="1">
        <v>38884</v>
      </c>
      <c r="P2979">
        <v>85.94</v>
      </c>
      <c r="Q2979" t="s">
        <v>10</v>
      </c>
    </row>
    <row r="2980" spans="1:17" x14ac:dyDescent="0.2">
      <c r="A2980" s="1">
        <v>38891</v>
      </c>
      <c r="B2980">
        <v>243.76</v>
      </c>
      <c r="C2980">
        <v>14229507072</v>
      </c>
      <c r="F2980" s="1">
        <v>38891</v>
      </c>
      <c r="G2980">
        <v>2112.1799999999998</v>
      </c>
      <c r="H2980" t="s">
        <v>10</v>
      </c>
      <c r="K2980" s="1">
        <v>38799</v>
      </c>
      <c r="L2980">
        <v>1085.18</v>
      </c>
      <c r="M2980" t="s">
        <v>10</v>
      </c>
      <c r="O2980" s="1">
        <v>38883</v>
      </c>
      <c r="P2980">
        <v>86.02</v>
      </c>
      <c r="Q2980" t="s">
        <v>10</v>
      </c>
    </row>
    <row r="2981" spans="1:17" x14ac:dyDescent="0.2">
      <c r="A2981" s="1">
        <v>38890</v>
      </c>
      <c r="B2981">
        <v>244.59</v>
      </c>
      <c r="C2981">
        <v>15312817152</v>
      </c>
      <c r="F2981" s="1">
        <v>38890</v>
      </c>
      <c r="G2981">
        <v>2106.61</v>
      </c>
      <c r="H2981" t="s">
        <v>10</v>
      </c>
      <c r="K2981" s="1">
        <v>38798</v>
      </c>
      <c r="L2981">
        <v>1078.9100000000001</v>
      </c>
      <c r="M2981" t="s">
        <v>10</v>
      </c>
      <c r="O2981" s="1">
        <v>38882</v>
      </c>
      <c r="P2981">
        <v>86.14</v>
      </c>
      <c r="Q2981" t="s">
        <v>10</v>
      </c>
    </row>
    <row r="2982" spans="1:17" x14ac:dyDescent="0.2">
      <c r="A2982" s="1">
        <v>38889</v>
      </c>
      <c r="B2982">
        <v>243.4</v>
      </c>
      <c r="C2982">
        <v>18032594944</v>
      </c>
      <c r="F2982" s="1">
        <v>38889</v>
      </c>
      <c r="G2982">
        <v>2104.6999999999998</v>
      </c>
      <c r="H2982" t="s">
        <v>10</v>
      </c>
      <c r="K2982" s="1">
        <v>38797</v>
      </c>
      <c r="L2982">
        <v>1078.17</v>
      </c>
      <c r="M2982" t="s">
        <v>10</v>
      </c>
      <c r="O2982" s="1">
        <v>38881</v>
      </c>
      <c r="P2982">
        <v>86.48</v>
      </c>
      <c r="Q2982" t="s">
        <v>10</v>
      </c>
    </row>
    <row r="2983" spans="1:17" x14ac:dyDescent="0.2">
      <c r="A2983" s="1">
        <v>38888</v>
      </c>
      <c r="B2983">
        <v>242.11</v>
      </c>
      <c r="C2983">
        <v>16767072256</v>
      </c>
      <c r="F2983" s="1">
        <v>38888</v>
      </c>
      <c r="G2983">
        <v>2060.37</v>
      </c>
      <c r="H2983" t="s">
        <v>10</v>
      </c>
      <c r="K2983" s="1">
        <v>38796</v>
      </c>
      <c r="L2983">
        <v>1072.47</v>
      </c>
      <c r="M2983" t="s">
        <v>10</v>
      </c>
      <c r="O2983" s="1">
        <v>38880</v>
      </c>
      <c r="P2983">
        <v>85.85</v>
      </c>
      <c r="Q2983" t="s">
        <v>10</v>
      </c>
    </row>
    <row r="2984" spans="1:17" x14ac:dyDescent="0.2">
      <c r="A2984" s="1">
        <v>38887</v>
      </c>
      <c r="B2984">
        <v>242.02</v>
      </c>
      <c r="C2984">
        <v>15557439488</v>
      </c>
      <c r="F2984" s="1">
        <v>38887</v>
      </c>
      <c r="G2984">
        <v>2044.78</v>
      </c>
      <c r="H2984" t="s">
        <v>10</v>
      </c>
      <c r="K2984" s="1">
        <v>38793</v>
      </c>
      <c r="L2984">
        <v>1069.6199999999999</v>
      </c>
      <c r="M2984" t="s">
        <v>10</v>
      </c>
      <c r="O2984" s="1">
        <v>38877</v>
      </c>
      <c r="P2984">
        <v>85.72</v>
      </c>
      <c r="Q2984" t="s">
        <v>10</v>
      </c>
    </row>
    <row r="2985" spans="1:17" x14ac:dyDescent="0.2">
      <c r="A2985" s="1">
        <v>38884</v>
      </c>
      <c r="B2985">
        <v>243.22</v>
      </c>
      <c r="C2985">
        <v>21064175616</v>
      </c>
      <c r="F2985" s="1">
        <v>38884</v>
      </c>
      <c r="G2985">
        <v>2084.63</v>
      </c>
      <c r="H2985" t="s">
        <v>10</v>
      </c>
      <c r="K2985" s="1">
        <v>38792</v>
      </c>
      <c r="L2985">
        <v>1069.7</v>
      </c>
      <c r="M2985" t="s">
        <v>10</v>
      </c>
      <c r="O2985" s="1">
        <v>38876</v>
      </c>
      <c r="P2985">
        <v>85.84</v>
      </c>
      <c r="Q2985" t="s">
        <v>10</v>
      </c>
    </row>
    <row r="2986" spans="1:17" x14ac:dyDescent="0.2">
      <c r="A2986" s="1">
        <v>38883</v>
      </c>
      <c r="B2986">
        <v>241.28</v>
      </c>
      <c r="C2986">
        <v>12106063872</v>
      </c>
      <c r="F2986" s="1">
        <v>38883</v>
      </c>
      <c r="G2986">
        <v>2081.86</v>
      </c>
      <c r="H2986" t="s">
        <v>10</v>
      </c>
      <c r="K2986" s="1">
        <v>38791</v>
      </c>
      <c r="L2986">
        <v>1075.02</v>
      </c>
      <c r="M2986" t="s">
        <v>10</v>
      </c>
      <c r="O2986" s="1">
        <v>38875</v>
      </c>
      <c r="P2986">
        <v>84.99</v>
      </c>
      <c r="Q2986" t="s">
        <v>10</v>
      </c>
    </row>
    <row r="2987" spans="1:17" x14ac:dyDescent="0.2">
      <c r="A2987" s="1">
        <v>38882</v>
      </c>
      <c r="B2987">
        <v>236.49</v>
      </c>
      <c r="C2987">
        <v>33567893504</v>
      </c>
      <c r="F2987" s="1">
        <v>38882</v>
      </c>
      <c r="G2987">
        <v>1983.61</v>
      </c>
      <c r="H2987" t="s">
        <v>10</v>
      </c>
      <c r="K2987" s="1">
        <v>38790</v>
      </c>
      <c r="L2987">
        <v>1078.27</v>
      </c>
      <c r="M2987" t="s">
        <v>10</v>
      </c>
      <c r="O2987" s="1">
        <v>38874</v>
      </c>
      <c r="P2987">
        <v>84.73</v>
      </c>
      <c r="Q2987" t="s">
        <v>10</v>
      </c>
    </row>
    <row r="2988" spans="1:17" x14ac:dyDescent="0.2">
      <c r="A2988" s="1">
        <v>38881</v>
      </c>
      <c r="B2988">
        <v>234.9</v>
      </c>
      <c r="C2988">
        <v>25115250688</v>
      </c>
      <c r="F2988" s="1">
        <v>38881</v>
      </c>
      <c r="G2988">
        <v>1951.19</v>
      </c>
      <c r="H2988" t="s">
        <v>10</v>
      </c>
      <c r="K2988" s="1">
        <v>38789</v>
      </c>
      <c r="L2988">
        <v>1083.58</v>
      </c>
      <c r="M2988" t="s">
        <v>10</v>
      </c>
      <c r="O2988" s="1">
        <v>38873</v>
      </c>
      <c r="P2988">
        <v>84.14</v>
      </c>
      <c r="Q2988" t="s">
        <v>10</v>
      </c>
    </row>
    <row r="2989" spans="1:17" x14ac:dyDescent="0.2">
      <c r="A2989" s="1">
        <v>38880</v>
      </c>
      <c r="B2989">
        <v>242.54</v>
      </c>
      <c r="C2989">
        <v>17884395520</v>
      </c>
      <c r="F2989" s="1">
        <v>38880</v>
      </c>
      <c r="G2989">
        <v>2038.97</v>
      </c>
      <c r="H2989" t="s">
        <v>10</v>
      </c>
      <c r="K2989" s="1">
        <v>38786</v>
      </c>
      <c r="L2989">
        <v>1086.69</v>
      </c>
      <c r="M2989" t="s">
        <v>10</v>
      </c>
      <c r="O2989" s="1">
        <v>38870</v>
      </c>
      <c r="P2989">
        <v>84.04</v>
      </c>
      <c r="Q2989" t="s">
        <v>10</v>
      </c>
    </row>
    <row r="2990" spans="1:17" x14ac:dyDescent="0.2">
      <c r="A2990" s="1">
        <v>38877</v>
      </c>
      <c r="B2990">
        <v>244.9</v>
      </c>
      <c r="C2990">
        <v>18901229568</v>
      </c>
      <c r="F2990" s="1">
        <v>38877</v>
      </c>
      <c r="G2990">
        <v>2077.52</v>
      </c>
      <c r="H2990" t="s">
        <v>10</v>
      </c>
      <c r="K2990" s="1">
        <v>38785</v>
      </c>
      <c r="L2990">
        <v>1084.6400000000001</v>
      </c>
      <c r="M2990" t="s">
        <v>10</v>
      </c>
      <c r="O2990" s="1">
        <v>38869</v>
      </c>
      <c r="P2990">
        <v>84.79</v>
      </c>
      <c r="Q2990" t="s">
        <v>10</v>
      </c>
    </row>
    <row r="2991" spans="1:17" x14ac:dyDescent="0.2">
      <c r="A2991" s="1">
        <v>38876</v>
      </c>
      <c r="B2991">
        <v>241.02</v>
      </c>
      <c r="C2991">
        <v>33806862336</v>
      </c>
      <c r="F2991" s="1">
        <v>38876</v>
      </c>
      <c r="G2991">
        <v>2041.84</v>
      </c>
      <c r="H2991" t="s">
        <v>10</v>
      </c>
      <c r="K2991" s="1">
        <v>38784</v>
      </c>
      <c r="L2991">
        <v>1082.53</v>
      </c>
      <c r="M2991" t="s">
        <v>10</v>
      </c>
      <c r="O2991" s="1">
        <v>38868</v>
      </c>
      <c r="P2991">
        <v>84.72</v>
      </c>
      <c r="Q2991" t="s">
        <v>10</v>
      </c>
    </row>
    <row r="2992" spans="1:17" x14ac:dyDescent="0.2">
      <c r="A2992" s="1">
        <v>38875</v>
      </c>
      <c r="B2992">
        <v>249.86</v>
      </c>
      <c r="C2992">
        <v>21506009088</v>
      </c>
      <c r="F2992" s="1">
        <v>38875</v>
      </c>
      <c r="G2992">
        <v>2131.87</v>
      </c>
      <c r="H2992" t="s">
        <v>10</v>
      </c>
      <c r="K2992" s="1">
        <v>38783</v>
      </c>
      <c r="L2992">
        <v>1082.95</v>
      </c>
      <c r="M2992" t="s">
        <v>10</v>
      </c>
      <c r="O2992" s="1">
        <v>38867</v>
      </c>
      <c r="P2992">
        <v>84.28</v>
      </c>
      <c r="Q2992" t="s">
        <v>10</v>
      </c>
    </row>
    <row r="2993" spans="1:17" x14ac:dyDescent="0.2">
      <c r="A2993" s="1">
        <v>38874</v>
      </c>
      <c r="B2993">
        <v>251.88</v>
      </c>
      <c r="C2993">
        <v>24547106816</v>
      </c>
      <c r="F2993" s="1">
        <v>38874</v>
      </c>
      <c r="G2993">
        <v>2184.38</v>
      </c>
      <c r="H2993" t="s">
        <v>10</v>
      </c>
      <c r="K2993" s="1">
        <v>38782</v>
      </c>
      <c r="L2993">
        <v>1075.23</v>
      </c>
      <c r="M2993" t="s">
        <v>10</v>
      </c>
      <c r="O2993" s="1">
        <v>38866</v>
      </c>
      <c r="P2993">
        <v>85.05</v>
      </c>
      <c r="Q2993" t="s">
        <v>10</v>
      </c>
    </row>
    <row r="2994" spans="1:17" x14ac:dyDescent="0.2">
      <c r="A2994" s="1">
        <v>38873</v>
      </c>
      <c r="B2994">
        <v>258.89999999999998</v>
      </c>
      <c r="C2994">
        <v>16539458560</v>
      </c>
      <c r="F2994" s="1">
        <v>38873</v>
      </c>
      <c r="G2994">
        <v>2257.0100000000002</v>
      </c>
      <c r="H2994" t="s">
        <v>10</v>
      </c>
      <c r="K2994" s="1">
        <v>38779</v>
      </c>
      <c r="L2994">
        <v>1070.1600000000001</v>
      </c>
      <c r="M2994" t="s">
        <v>10</v>
      </c>
      <c r="O2994" s="1">
        <v>38863</v>
      </c>
      <c r="P2994">
        <v>85.16</v>
      </c>
      <c r="Q2994" t="s">
        <v>10</v>
      </c>
    </row>
    <row r="2995" spans="1:17" x14ac:dyDescent="0.2">
      <c r="A2995" s="1">
        <v>38870</v>
      </c>
      <c r="B2995">
        <v>260.8</v>
      </c>
      <c r="C2995">
        <v>26733416448</v>
      </c>
      <c r="F2995" s="1">
        <v>38870</v>
      </c>
      <c r="G2995">
        <v>2296.36</v>
      </c>
      <c r="H2995" t="s">
        <v>10</v>
      </c>
      <c r="K2995" s="1">
        <v>38778</v>
      </c>
      <c r="L2995">
        <v>1068.6500000000001</v>
      </c>
      <c r="M2995" t="s">
        <v>10</v>
      </c>
      <c r="O2995" s="1">
        <v>38862</v>
      </c>
      <c r="P2995">
        <v>84.71</v>
      </c>
      <c r="Q2995" t="s">
        <v>10</v>
      </c>
    </row>
    <row r="2996" spans="1:17" x14ac:dyDescent="0.2">
      <c r="A2996" s="1">
        <v>38869</v>
      </c>
      <c r="B2996">
        <v>257</v>
      </c>
      <c r="C2996">
        <v>22875607040</v>
      </c>
      <c r="F2996" s="1">
        <v>38869</v>
      </c>
      <c r="G2996">
        <v>2268.6999999999998</v>
      </c>
      <c r="H2996" t="s">
        <v>10</v>
      </c>
      <c r="K2996" s="1">
        <v>38777</v>
      </c>
      <c r="L2996">
        <v>1073.51</v>
      </c>
      <c r="M2996" t="s">
        <v>10</v>
      </c>
      <c r="O2996" s="1">
        <v>38861</v>
      </c>
      <c r="P2996">
        <v>84.95</v>
      </c>
      <c r="Q2996" t="s">
        <v>10</v>
      </c>
    </row>
    <row r="2997" spans="1:17" x14ac:dyDescent="0.2">
      <c r="A2997" s="1">
        <v>38868</v>
      </c>
      <c r="B2997">
        <v>256.45</v>
      </c>
      <c r="C2997">
        <v>25835630592</v>
      </c>
      <c r="F2997" s="1">
        <v>38868</v>
      </c>
      <c r="G2997">
        <v>2273.38</v>
      </c>
      <c r="H2997" t="s">
        <v>10</v>
      </c>
      <c r="K2997" s="1">
        <v>38776</v>
      </c>
      <c r="L2997">
        <v>1073.28</v>
      </c>
      <c r="M2997" t="s">
        <v>10</v>
      </c>
      <c r="O2997" s="1">
        <v>38860</v>
      </c>
      <c r="P2997">
        <v>84.35</v>
      </c>
      <c r="Q2997" t="s">
        <v>10</v>
      </c>
    </row>
    <row r="2998" spans="1:17" x14ac:dyDescent="0.2">
      <c r="A2998" s="1">
        <v>38867</v>
      </c>
      <c r="B2998">
        <v>257.66000000000003</v>
      </c>
      <c r="C2998">
        <v>22573015040</v>
      </c>
      <c r="F2998" s="1">
        <v>38867</v>
      </c>
      <c r="G2998">
        <v>2275.08</v>
      </c>
      <c r="H2998" t="s">
        <v>10</v>
      </c>
      <c r="K2998" s="1">
        <v>38775</v>
      </c>
      <c r="L2998">
        <v>1078.1400000000001</v>
      </c>
      <c r="M2998" t="s">
        <v>10</v>
      </c>
      <c r="O2998" s="1">
        <v>38859</v>
      </c>
      <c r="P2998">
        <v>84.35</v>
      </c>
      <c r="Q2998" t="s">
        <v>10</v>
      </c>
    </row>
    <row r="2999" spans="1:17" x14ac:dyDescent="0.2">
      <c r="A2999" s="1">
        <v>38866</v>
      </c>
      <c r="B2999">
        <v>259.86</v>
      </c>
      <c r="C2999">
        <v>9213548544</v>
      </c>
      <c r="F2999" s="1">
        <v>38866</v>
      </c>
      <c r="G2999">
        <v>2317.09</v>
      </c>
      <c r="H2999" t="s">
        <v>10</v>
      </c>
      <c r="K2999" s="1">
        <v>38772</v>
      </c>
      <c r="L2999">
        <v>1078.7</v>
      </c>
      <c r="M2999" t="s">
        <v>10</v>
      </c>
      <c r="O2999" s="1">
        <v>38856</v>
      </c>
      <c r="P2999">
        <v>84.88</v>
      </c>
      <c r="Q2999" t="s">
        <v>10</v>
      </c>
    </row>
    <row r="3000" spans="1:17" x14ac:dyDescent="0.2">
      <c r="A3000" s="1">
        <v>38863</v>
      </c>
      <c r="B3000">
        <v>258.97000000000003</v>
      </c>
      <c r="C3000">
        <v>26544394240</v>
      </c>
      <c r="F3000" s="1">
        <v>38863</v>
      </c>
      <c r="G3000">
        <v>2305.5700000000002</v>
      </c>
      <c r="H3000" t="s">
        <v>10</v>
      </c>
      <c r="K3000" s="1">
        <v>38771</v>
      </c>
      <c r="L3000">
        <v>1077.99</v>
      </c>
      <c r="M3000" t="s">
        <v>10</v>
      </c>
      <c r="O3000" s="1">
        <v>38855</v>
      </c>
      <c r="P3000">
        <v>84.51</v>
      </c>
      <c r="Q3000" t="s">
        <v>10</v>
      </c>
    </row>
    <row r="3001" spans="1:17" x14ac:dyDescent="0.2">
      <c r="A3001" s="1">
        <v>38862</v>
      </c>
      <c r="B3001">
        <v>255.14</v>
      </c>
      <c r="C3001">
        <v>24989999104</v>
      </c>
      <c r="F3001" s="1">
        <v>38862</v>
      </c>
      <c r="G3001">
        <v>2237.46</v>
      </c>
      <c r="H3001" t="s">
        <v>10</v>
      </c>
      <c r="K3001" s="1">
        <v>38770</v>
      </c>
      <c r="L3001">
        <v>1080.74</v>
      </c>
      <c r="M3001" t="s">
        <v>10</v>
      </c>
      <c r="O3001" s="1">
        <v>38854</v>
      </c>
      <c r="P3001">
        <v>84.85</v>
      </c>
      <c r="Q3001" t="s">
        <v>10</v>
      </c>
    </row>
    <row r="3002" spans="1:17" x14ac:dyDescent="0.2">
      <c r="A3002" s="1">
        <v>38861</v>
      </c>
      <c r="B3002">
        <v>253.13</v>
      </c>
      <c r="C3002">
        <v>28830468096</v>
      </c>
      <c r="F3002" s="1">
        <v>38861</v>
      </c>
      <c r="G3002">
        <v>2175.92</v>
      </c>
      <c r="H3002" t="s">
        <v>10</v>
      </c>
      <c r="K3002" s="1">
        <v>38769</v>
      </c>
      <c r="L3002">
        <v>1080.21</v>
      </c>
      <c r="M3002" t="s">
        <v>10</v>
      </c>
      <c r="O3002" s="1">
        <v>38853</v>
      </c>
      <c r="P3002">
        <v>84.17</v>
      </c>
      <c r="Q3002" t="s">
        <v>10</v>
      </c>
    </row>
    <row r="3003" spans="1:17" x14ac:dyDescent="0.2">
      <c r="A3003" s="1">
        <v>38860</v>
      </c>
      <c r="B3003">
        <v>256.66000000000003</v>
      </c>
      <c r="C3003">
        <v>29137408000</v>
      </c>
      <c r="F3003" s="1">
        <v>38860</v>
      </c>
      <c r="G3003">
        <v>2207.2199999999998</v>
      </c>
      <c r="H3003" t="s">
        <v>10</v>
      </c>
      <c r="K3003" s="1">
        <v>38765</v>
      </c>
      <c r="L3003">
        <v>1078.8800000000001</v>
      </c>
      <c r="M3003" t="s">
        <v>10</v>
      </c>
      <c r="O3003" s="1">
        <v>38852</v>
      </c>
      <c r="P3003">
        <v>84.54</v>
      </c>
      <c r="Q3003" t="s">
        <v>10</v>
      </c>
    </row>
    <row r="3004" spans="1:17" x14ac:dyDescent="0.2">
      <c r="A3004" s="1">
        <v>38859</v>
      </c>
      <c r="B3004">
        <v>253.06</v>
      </c>
      <c r="C3004">
        <v>35033993216</v>
      </c>
      <c r="F3004" s="1">
        <v>38859</v>
      </c>
      <c r="G3004">
        <v>2151.04</v>
      </c>
      <c r="H3004" t="s">
        <v>10</v>
      </c>
      <c r="K3004" s="1">
        <v>38764</v>
      </c>
      <c r="L3004">
        <v>1080.53</v>
      </c>
      <c r="M3004" t="s">
        <v>10</v>
      </c>
      <c r="O3004" s="1">
        <v>38849</v>
      </c>
      <c r="P3004">
        <v>83.91</v>
      </c>
      <c r="Q3004" t="s">
        <v>10</v>
      </c>
    </row>
    <row r="3005" spans="1:17" x14ac:dyDescent="0.2">
      <c r="A3005" s="1">
        <v>38856</v>
      </c>
      <c r="B3005">
        <v>258.35000000000002</v>
      </c>
      <c r="C3005">
        <v>28915159040</v>
      </c>
      <c r="F3005" s="1">
        <v>38856</v>
      </c>
      <c r="G3005">
        <v>2226.4499999999998</v>
      </c>
      <c r="H3005" t="s">
        <v>10</v>
      </c>
      <c r="K3005" s="1">
        <v>38763</v>
      </c>
      <c r="L3005">
        <v>1081.67</v>
      </c>
      <c r="M3005" t="s">
        <v>10</v>
      </c>
      <c r="O3005" s="1">
        <v>38848</v>
      </c>
      <c r="P3005">
        <v>84.27</v>
      </c>
      <c r="Q3005" t="s">
        <v>10</v>
      </c>
    </row>
    <row r="3006" spans="1:17" x14ac:dyDescent="0.2">
      <c r="A3006" s="1">
        <v>38855</v>
      </c>
      <c r="B3006">
        <v>260.49</v>
      </c>
      <c r="C3006">
        <v>29765326848</v>
      </c>
      <c r="F3006" s="1">
        <v>38855</v>
      </c>
      <c r="G3006">
        <v>2253.1799999999998</v>
      </c>
      <c r="H3006" t="s">
        <v>10</v>
      </c>
      <c r="K3006" s="1">
        <v>38762</v>
      </c>
      <c r="L3006">
        <v>1079.3</v>
      </c>
      <c r="M3006" t="s">
        <v>10</v>
      </c>
      <c r="O3006" s="1">
        <v>38847</v>
      </c>
      <c r="P3006">
        <v>84.5</v>
      </c>
      <c r="Q3006" t="s">
        <v>10</v>
      </c>
    </row>
    <row r="3007" spans="1:17" x14ac:dyDescent="0.2">
      <c r="A3007" s="1">
        <v>38854</v>
      </c>
      <c r="B3007">
        <v>263.77999999999997</v>
      </c>
      <c r="C3007">
        <v>32634972160</v>
      </c>
      <c r="F3007" s="1">
        <v>38854</v>
      </c>
      <c r="G3007">
        <v>2303.73</v>
      </c>
      <c r="H3007" t="s">
        <v>10</v>
      </c>
      <c r="K3007" s="1">
        <v>38761</v>
      </c>
      <c r="L3007">
        <v>1081.31</v>
      </c>
      <c r="M3007" t="s">
        <v>10</v>
      </c>
      <c r="O3007" s="1">
        <v>38846</v>
      </c>
      <c r="P3007">
        <v>84.83</v>
      </c>
      <c r="Q3007" t="s">
        <v>10</v>
      </c>
    </row>
    <row r="3008" spans="1:17" x14ac:dyDescent="0.2">
      <c r="A3008" s="1">
        <v>38853</v>
      </c>
      <c r="B3008">
        <v>268.24</v>
      </c>
      <c r="C3008">
        <v>23461185536</v>
      </c>
      <c r="F3008" s="1">
        <v>38853</v>
      </c>
      <c r="G3008">
        <v>2346.09</v>
      </c>
      <c r="H3008" t="s">
        <v>10</v>
      </c>
      <c r="K3008" s="1">
        <v>38758</v>
      </c>
      <c r="L3008">
        <v>1079.93</v>
      </c>
      <c r="M3008" t="s">
        <v>10</v>
      </c>
      <c r="O3008" s="1">
        <v>38845</v>
      </c>
      <c r="P3008">
        <v>85.23</v>
      </c>
      <c r="Q3008" t="s">
        <v>10</v>
      </c>
    </row>
    <row r="3009" spans="1:17" x14ac:dyDescent="0.2">
      <c r="A3009" s="1">
        <v>38852</v>
      </c>
      <c r="B3009">
        <v>269</v>
      </c>
      <c r="C3009">
        <v>24421787648</v>
      </c>
      <c r="F3009" s="1">
        <v>38852</v>
      </c>
      <c r="G3009">
        <v>2379.6999999999998</v>
      </c>
      <c r="H3009" t="s">
        <v>10</v>
      </c>
      <c r="K3009" s="1">
        <v>38757</v>
      </c>
      <c r="L3009">
        <v>1078.3900000000001</v>
      </c>
      <c r="M3009" t="s">
        <v>10</v>
      </c>
      <c r="O3009" s="1">
        <v>38842</v>
      </c>
      <c r="P3009">
        <v>85.14</v>
      </c>
      <c r="Q3009" t="s">
        <v>10</v>
      </c>
    </row>
    <row r="3010" spans="1:17" x14ac:dyDescent="0.2">
      <c r="A3010" s="1">
        <v>38849</v>
      </c>
      <c r="B3010">
        <v>274.24</v>
      </c>
      <c r="C3010">
        <v>22291419136</v>
      </c>
      <c r="F3010" s="1">
        <v>38849</v>
      </c>
      <c r="G3010">
        <v>2490.67</v>
      </c>
      <c r="H3010" t="s">
        <v>10</v>
      </c>
      <c r="K3010" s="1">
        <v>38756</v>
      </c>
      <c r="L3010">
        <v>1079.19</v>
      </c>
      <c r="M3010" t="s">
        <v>10</v>
      </c>
      <c r="O3010" s="1">
        <v>38841</v>
      </c>
      <c r="P3010">
        <v>85.36</v>
      </c>
      <c r="Q3010" t="s">
        <v>10</v>
      </c>
    </row>
    <row r="3011" spans="1:17" x14ac:dyDescent="0.2">
      <c r="A3011" s="1">
        <v>38848</v>
      </c>
      <c r="B3011">
        <v>278.39999999999998</v>
      </c>
      <c r="C3011">
        <v>23995957248</v>
      </c>
      <c r="F3011" s="1">
        <v>38848</v>
      </c>
      <c r="G3011">
        <v>2557.34</v>
      </c>
      <c r="H3011" t="s">
        <v>10</v>
      </c>
      <c r="K3011" s="1">
        <v>38755</v>
      </c>
      <c r="L3011">
        <v>1077.6300000000001</v>
      </c>
      <c r="M3011" t="s">
        <v>10</v>
      </c>
      <c r="O3011" s="1">
        <v>38840</v>
      </c>
      <c r="P3011">
        <v>85.84</v>
      </c>
      <c r="Q3011" t="s">
        <v>10</v>
      </c>
    </row>
    <row r="3012" spans="1:17" x14ac:dyDescent="0.2">
      <c r="A3012" s="1">
        <v>38847</v>
      </c>
      <c r="B3012">
        <v>279.58999999999997</v>
      </c>
      <c r="C3012">
        <v>24705308672</v>
      </c>
      <c r="F3012" s="1">
        <v>38847</v>
      </c>
      <c r="G3012">
        <v>2550.88</v>
      </c>
      <c r="H3012" t="s">
        <v>10</v>
      </c>
      <c r="K3012" s="1">
        <v>38754</v>
      </c>
      <c r="L3012">
        <v>1077.94</v>
      </c>
      <c r="M3012" t="s">
        <v>10</v>
      </c>
      <c r="O3012" s="1">
        <v>38839</v>
      </c>
      <c r="P3012">
        <v>85.79</v>
      </c>
      <c r="Q3012" t="s">
        <v>10</v>
      </c>
    </row>
    <row r="3013" spans="1:17" x14ac:dyDescent="0.2">
      <c r="A3013" s="1">
        <v>38846</v>
      </c>
      <c r="B3013">
        <v>280.51</v>
      </c>
      <c r="C3013">
        <v>43515670528</v>
      </c>
      <c r="F3013" s="1">
        <v>38846</v>
      </c>
      <c r="G3013">
        <v>2542.89</v>
      </c>
      <c r="H3013" t="s">
        <v>10</v>
      </c>
      <c r="K3013" s="1">
        <v>38751</v>
      </c>
      <c r="L3013">
        <v>1074.46</v>
      </c>
      <c r="M3013" t="s">
        <v>10</v>
      </c>
      <c r="O3013" s="1">
        <v>38838</v>
      </c>
      <c r="P3013">
        <v>85.97</v>
      </c>
      <c r="Q3013" t="s">
        <v>10</v>
      </c>
    </row>
    <row r="3014" spans="1:17" x14ac:dyDescent="0.2">
      <c r="A3014" s="1">
        <v>38845</v>
      </c>
      <c r="B3014">
        <v>279.22000000000003</v>
      </c>
      <c r="C3014">
        <v>21180823552</v>
      </c>
      <c r="F3014" s="1">
        <v>38845</v>
      </c>
      <c r="G3014">
        <v>2494.1</v>
      </c>
      <c r="H3014" t="s">
        <v>10</v>
      </c>
      <c r="K3014" s="1">
        <v>38750</v>
      </c>
      <c r="L3014">
        <v>1070.05</v>
      </c>
      <c r="M3014" t="s">
        <v>10</v>
      </c>
      <c r="O3014" s="1">
        <v>38835</v>
      </c>
      <c r="P3014">
        <v>86.11</v>
      </c>
      <c r="Q3014" t="s">
        <v>10</v>
      </c>
    </row>
    <row r="3015" spans="1:17" x14ac:dyDescent="0.2">
      <c r="A3015" s="1">
        <v>38842</v>
      </c>
      <c r="B3015">
        <v>277.74</v>
      </c>
      <c r="C3015">
        <v>20661897216</v>
      </c>
      <c r="F3015" s="1">
        <v>38842</v>
      </c>
      <c r="G3015">
        <v>2465.37</v>
      </c>
      <c r="H3015" t="s">
        <v>10</v>
      </c>
      <c r="K3015" s="1">
        <v>38749</v>
      </c>
      <c r="L3015">
        <v>1069.43</v>
      </c>
      <c r="M3015" t="s">
        <v>10</v>
      </c>
      <c r="O3015" s="1">
        <v>38834</v>
      </c>
      <c r="P3015">
        <v>86.63</v>
      </c>
      <c r="Q3015" t="s">
        <v>10</v>
      </c>
    </row>
    <row r="3016" spans="1:17" x14ac:dyDescent="0.2">
      <c r="A3016" s="1">
        <v>38841</v>
      </c>
      <c r="B3016">
        <v>274.64999999999998</v>
      </c>
      <c r="C3016">
        <v>21399447552</v>
      </c>
      <c r="F3016" s="1">
        <v>38841</v>
      </c>
      <c r="G3016">
        <v>2422.0100000000002</v>
      </c>
      <c r="H3016" t="s">
        <v>10</v>
      </c>
      <c r="K3016" s="1">
        <v>38748</v>
      </c>
      <c r="L3016">
        <v>1064.0999999999999</v>
      </c>
      <c r="M3016" t="s">
        <v>10</v>
      </c>
      <c r="O3016" s="1">
        <v>38833</v>
      </c>
      <c r="P3016">
        <v>87.22</v>
      </c>
      <c r="Q3016" t="s">
        <v>10</v>
      </c>
    </row>
    <row r="3017" spans="1:17" x14ac:dyDescent="0.2">
      <c r="A3017" s="1">
        <v>38840</v>
      </c>
      <c r="B3017">
        <v>273.14</v>
      </c>
      <c r="C3017">
        <v>20248446976</v>
      </c>
      <c r="F3017" s="1">
        <v>38840</v>
      </c>
      <c r="G3017">
        <v>2381.1</v>
      </c>
      <c r="H3017" t="s">
        <v>10</v>
      </c>
      <c r="K3017" s="1">
        <v>38747</v>
      </c>
      <c r="L3017">
        <v>1069.4100000000001</v>
      </c>
      <c r="M3017" t="s">
        <v>10</v>
      </c>
      <c r="O3017" s="1">
        <v>38832</v>
      </c>
      <c r="P3017">
        <v>87.32</v>
      </c>
      <c r="Q3017" t="s">
        <v>10</v>
      </c>
    </row>
    <row r="3018" spans="1:17" x14ac:dyDescent="0.2">
      <c r="A3018" s="1">
        <v>38839</v>
      </c>
      <c r="B3018">
        <v>274.74</v>
      </c>
      <c r="C3018">
        <v>21774643200</v>
      </c>
      <c r="F3018" s="1">
        <v>38839</v>
      </c>
      <c r="G3018">
        <v>2398.36</v>
      </c>
      <c r="H3018" t="s">
        <v>10</v>
      </c>
      <c r="K3018" s="1">
        <v>38744</v>
      </c>
      <c r="L3018">
        <v>1069.18</v>
      </c>
      <c r="M3018" t="s">
        <v>10</v>
      </c>
      <c r="O3018" s="1">
        <v>38831</v>
      </c>
      <c r="P3018">
        <v>87.45</v>
      </c>
      <c r="Q3018" t="s">
        <v>10</v>
      </c>
    </row>
    <row r="3019" spans="1:17" x14ac:dyDescent="0.2">
      <c r="A3019" s="1">
        <v>38838</v>
      </c>
      <c r="B3019">
        <v>272.07</v>
      </c>
      <c r="C3019">
        <v>1571766144</v>
      </c>
      <c r="F3019" s="1">
        <v>38838</v>
      </c>
      <c r="G3019">
        <v>2342.69</v>
      </c>
      <c r="H3019" t="s">
        <v>10</v>
      </c>
      <c r="K3019" s="1">
        <v>38743</v>
      </c>
      <c r="L3019">
        <v>1063.47</v>
      </c>
      <c r="M3019" t="s">
        <v>10</v>
      </c>
      <c r="O3019" s="1">
        <v>38828</v>
      </c>
      <c r="P3019">
        <v>88.05</v>
      </c>
      <c r="Q3019" t="s">
        <v>10</v>
      </c>
    </row>
    <row r="3020" spans="1:17" x14ac:dyDescent="0.2">
      <c r="A3020" s="1">
        <v>38835</v>
      </c>
      <c r="B3020">
        <v>270.36</v>
      </c>
      <c r="C3020">
        <v>28828547072</v>
      </c>
      <c r="F3020" s="1">
        <v>38835</v>
      </c>
      <c r="G3020">
        <v>2312.41</v>
      </c>
      <c r="H3020" t="s">
        <v>10</v>
      </c>
      <c r="K3020" s="1">
        <v>38742</v>
      </c>
      <c r="L3020">
        <v>1061.08</v>
      </c>
      <c r="M3020" t="s">
        <v>10</v>
      </c>
      <c r="O3020" s="1">
        <v>38827</v>
      </c>
      <c r="P3020">
        <v>88.25</v>
      </c>
      <c r="Q3020" t="s">
        <v>10</v>
      </c>
    </row>
    <row r="3021" spans="1:17" x14ac:dyDescent="0.2">
      <c r="A3021" s="1">
        <v>38834</v>
      </c>
      <c r="B3021">
        <v>270.81</v>
      </c>
      <c r="C3021">
        <v>24246685696</v>
      </c>
      <c r="F3021" s="1">
        <v>38834</v>
      </c>
      <c r="G3021">
        <v>2300.15</v>
      </c>
      <c r="H3021" t="s">
        <v>10</v>
      </c>
      <c r="K3021" s="1">
        <v>38741</v>
      </c>
      <c r="L3021">
        <v>1057.98</v>
      </c>
      <c r="M3021" t="s">
        <v>10</v>
      </c>
      <c r="O3021" s="1">
        <v>38826</v>
      </c>
      <c r="P3021">
        <v>87.79</v>
      </c>
      <c r="Q3021" t="s">
        <v>10</v>
      </c>
    </row>
    <row r="3022" spans="1:17" x14ac:dyDescent="0.2">
      <c r="A3022" s="1">
        <v>38833</v>
      </c>
      <c r="B3022">
        <v>270.2</v>
      </c>
      <c r="C3022">
        <v>20593530880</v>
      </c>
      <c r="F3022" s="1">
        <v>38833</v>
      </c>
      <c r="G3022">
        <v>2356.4299999999998</v>
      </c>
      <c r="H3022" t="s">
        <v>10</v>
      </c>
      <c r="K3022" s="1">
        <v>38740</v>
      </c>
      <c r="L3022">
        <v>1056.6199999999999</v>
      </c>
      <c r="M3022" t="s">
        <v>10</v>
      </c>
      <c r="O3022" s="1">
        <v>38825</v>
      </c>
      <c r="P3022">
        <v>88.24</v>
      </c>
      <c r="Q3022" t="s">
        <v>10</v>
      </c>
    </row>
    <row r="3023" spans="1:17" x14ac:dyDescent="0.2">
      <c r="A3023" s="1">
        <v>38832</v>
      </c>
      <c r="B3023">
        <v>268.72000000000003</v>
      </c>
      <c r="C3023">
        <v>18144378880</v>
      </c>
      <c r="F3023" s="1">
        <v>38832</v>
      </c>
      <c r="G3023">
        <v>2345.3000000000002</v>
      </c>
      <c r="H3023" t="s">
        <v>10</v>
      </c>
      <c r="K3023" s="1">
        <v>38737</v>
      </c>
      <c r="L3023">
        <v>1065.8699999999999</v>
      </c>
      <c r="M3023" t="s">
        <v>10</v>
      </c>
      <c r="O3023" s="1">
        <v>38824</v>
      </c>
      <c r="P3023">
        <v>88.64</v>
      </c>
      <c r="Q3023" t="s">
        <v>10</v>
      </c>
    </row>
    <row r="3024" spans="1:17" x14ac:dyDescent="0.2">
      <c r="A3024" s="1">
        <v>38831</v>
      </c>
      <c r="B3024">
        <v>268.23</v>
      </c>
      <c r="C3024">
        <v>18475878400</v>
      </c>
      <c r="F3024" s="1">
        <v>38831</v>
      </c>
      <c r="G3024">
        <v>2350.9899999999998</v>
      </c>
      <c r="H3024" t="s">
        <v>10</v>
      </c>
      <c r="K3024" s="1">
        <v>38736</v>
      </c>
      <c r="L3024">
        <v>1069.31</v>
      </c>
      <c r="M3024" t="s">
        <v>10</v>
      </c>
      <c r="O3024" s="1">
        <v>38820</v>
      </c>
      <c r="P3024">
        <v>89.59</v>
      </c>
      <c r="Q3024" t="s">
        <v>10</v>
      </c>
    </row>
    <row r="3025" spans="1:17" x14ac:dyDescent="0.2">
      <c r="A3025" s="1">
        <v>38828</v>
      </c>
      <c r="B3025">
        <v>269.43</v>
      </c>
      <c r="C3025">
        <v>13840732160</v>
      </c>
      <c r="F3025" s="1">
        <v>38828</v>
      </c>
      <c r="G3025">
        <v>2349.4</v>
      </c>
      <c r="H3025" t="s">
        <v>10</v>
      </c>
      <c r="K3025" s="1">
        <v>38735</v>
      </c>
      <c r="L3025">
        <v>1069.53</v>
      </c>
      <c r="M3025" t="s">
        <v>10</v>
      </c>
      <c r="O3025" s="1">
        <v>38819</v>
      </c>
      <c r="P3025">
        <v>89.62</v>
      </c>
      <c r="Q3025" t="s">
        <v>10</v>
      </c>
    </row>
    <row r="3026" spans="1:17" x14ac:dyDescent="0.2">
      <c r="A3026" s="1">
        <v>38827</v>
      </c>
      <c r="B3026">
        <v>267.05</v>
      </c>
      <c r="C3026">
        <v>23030214656</v>
      </c>
      <c r="F3026" s="1">
        <v>38827</v>
      </c>
      <c r="G3026">
        <v>2312.2199999999998</v>
      </c>
      <c r="H3026" t="s">
        <v>10</v>
      </c>
      <c r="K3026" s="1">
        <v>38734</v>
      </c>
      <c r="L3026">
        <v>1068.9100000000001</v>
      </c>
      <c r="M3026" t="s">
        <v>10</v>
      </c>
      <c r="O3026" s="1">
        <v>38818</v>
      </c>
      <c r="P3026">
        <v>89.44</v>
      </c>
      <c r="Q3026" t="s">
        <v>10</v>
      </c>
    </row>
    <row r="3027" spans="1:17" x14ac:dyDescent="0.2">
      <c r="A3027" s="1">
        <v>38826</v>
      </c>
      <c r="B3027">
        <v>267.12</v>
      </c>
      <c r="C3027">
        <v>19871827968</v>
      </c>
      <c r="F3027" s="1">
        <v>38826</v>
      </c>
      <c r="G3027">
        <v>2367.59</v>
      </c>
      <c r="H3027" t="s">
        <v>10</v>
      </c>
      <c r="K3027" s="1">
        <v>38730</v>
      </c>
      <c r="L3027">
        <v>1063.97</v>
      </c>
      <c r="M3027" t="s">
        <v>10</v>
      </c>
      <c r="O3027" s="1">
        <v>38817</v>
      </c>
      <c r="P3027">
        <v>89.65</v>
      </c>
      <c r="Q3027" t="s">
        <v>10</v>
      </c>
    </row>
    <row r="3028" spans="1:17" x14ac:dyDescent="0.2">
      <c r="A3028" s="1">
        <v>38825</v>
      </c>
      <c r="B3028">
        <v>263.92</v>
      </c>
      <c r="C3028">
        <v>20090122240</v>
      </c>
      <c r="F3028" s="1">
        <v>38825</v>
      </c>
      <c r="G3028">
        <v>2344.6999999999998</v>
      </c>
      <c r="H3028" t="s">
        <v>10</v>
      </c>
      <c r="K3028" s="1">
        <v>38729</v>
      </c>
      <c r="L3028">
        <v>1069.02</v>
      </c>
      <c r="M3028" t="s">
        <v>10</v>
      </c>
      <c r="O3028" s="1">
        <v>38814</v>
      </c>
      <c r="P3028">
        <v>89.69</v>
      </c>
      <c r="Q3028" t="s">
        <v>10</v>
      </c>
    </row>
    <row r="3029" spans="1:17" x14ac:dyDescent="0.2">
      <c r="A3029" s="1">
        <v>38824</v>
      </c>
      <c r="B3029">
        <v>262.33999999999997</v>
      </c>
      <c r="C3029">
        <v>12801323008</v>
      </c>
      <c r="F3029" s="1">
        <v>38824</v>
      </c>
      <c r="G3029">
        <v>2262.1799999999998</v>
      </c>
      <c r="H3029" t="s">
        <v>10</v>
      </c>
      <c r="K3029" s="1">
        <v>38728</v>
      </c>
      <c r="L3029">
        <v>1065.01</v>
      </c>
      <c r="M3029" t="s">
        <v>10</v>
      </c>
      <c r="O3029" s="1">
        <v>38813</v>
      </c>
      <c r="P3029">
        <v>88.96</v>
      </c>
      <c r="Q3029" t="s">
        <v>10</v>
      </c>
    </row>
    <row r="3030" spans="1:17" x14ac:dyDescent="0.2">
      <c r="A3030" s="1">
        <v>38821</v>
      </c>
      <c r="B3030">
        <v>259.92</v>
      </c>
      <c r="C3030">
        <v>2833158400</v>
      </c>
      <c r="F3030" s="1">
        <v>38821</v>
      </c>
      <c r="G3030">
        <v>2245.42</v>
      </c>
      <c r="H3030" t="s">
        <v>10</v>
      </c>
      <c r="K3030" s="1">
        <v>38727</v>
      </c>
      <c r="L3030">
        <v>1068.77</v>
      </c>
      <c r="M3030" t="s">
        <v>10</v>
      </c>
      <c r="O3030" s="1">
        <v>38812</v>
      </c>
      <c r="P3030">
        <v>88.63</v>
      </c>
      <c r="Q3030" t="s">
        <v>10</v>
      </c>
    </row>
    <row r="3031" spans="1:17" x14ac:dyDescent="0.2">
      <c r="A3031" s="1">
        <v>38820</v>
      </c>
      <c r="B3031">
        <v>259.66000000000003</v>
      </c>
      <c r="C3031">
        <v>16682788864</v>
      </c>
      <c r="F3031" s="1">
        <v>38820</v>
      </c>
      <c r="G3031">
        <v>2242.98</v>
      </c>
      <c r="H3031" t="s">
        <v>10</v>
      </c>
      <c r="K3031" s="1">
        <v>38726</v>
      </c>
      <c r="L3031">
        <v>1067.55</v>
      </c>
      <c r="M3031" t="s">
        <v>10</v>
      </c>
      <c r="O3031" s="1">
        <v>38811</v>
      </c>
      <c r="P3031">
        <v>88.83</v>
      </c>
      <c r="Q3031" t="s">
        <v>10</v>
      </c>
    </row>
    <row r="3032" spans="1:17" x14ac:dyDescent="0.2">
      <c r="A3032" s="1">
        <v>38819</v>
      </c>
      <c r="B3032">
        <v>259.39</v>
      </c>
      <c r="C3032">
        <v>25760817152</v>
      </c>
      <c r="F3032" s="1">
        <v>38819</v>
      </c>
      <c r="G3032">
        <v>2239.59</v>
      </c>
      <c r="H3032" t="s">
        <v>10</v>
      </c>
      <c r="K3032" s="1">
        <v>38723</v>
      </c>
      <c r="L3032">
        <v>1065.1500000000001</v>
      </c>
      <c r="M3032" t="s">
        <v>10</v>
      </c>
      <c r="O3032" s="1">
        <v>38810</v>
      </c>
      <c r="P3032">
        <v>89.63</v>
      </c>
      <c r="Q3032" t="s">
        <v>10</v>
      </c>
    </row>
    <row r="3033" spans="1:17" x14ac:dyDescent="0.2">
      <c r="A3033" s="1">
        <v>38818</v>
      </c>
      <c r="B3033">
        <v>261.02999999999997</v>
      </c>
      <c r="C3033">
        <v>22631901184</v>
      </c>
      <c r="F3033" s="1">
        <v>38818</v>
      </c>
      <c r="G3033">
        <v>2247.9899999999998</v>
      </c>
      <c r="H3033" t="s">
        <v>10</v>
      </c>
      <c r="K3033" s="1">
        <v>38722</v>
      </c>
      <c r="L3033">
        <v>1070.44</v>
      </c>
      <c r="M3033" t="s">
        <v>10</v>
      </c>
      <c r="O3033" s="1">
        <v>38807</v>
      </c>
      <c r="P3033">
        <v>89.73</v>
      </c>
      <c r="Q3033" t="s">
        <v>10</v>
      </c>
    </row>
    <row r="3034" spans="1:17" x14ac:dyDescent="0.2">
      <c r="A3034" s="1">
        <v>38817</v>
      </c>
      <c r="B3034">
        <v>262.79000000000002</v>
      </c>
      <c r="C3034">
        <v>19949516800</v>
      </c>
      <c r="F3034" s="1">
        <v>38817</v>
      </c>
      <c r="G3034">
        <v>2242.9</v>
      </c>
      <c r="H3034" t="s">
        <v>10</v>
      </c>
      <c r="K3034" s="1">
        <v>38721</v>
      </c>
      <c r="L3034">
        <v>1068.95</v>
      </c>
      <c r="M3034" t="s">
        <v>10</v>
      </c>
      <c r="O3034" s="1">
        <v>38806</v>
      </c>
      <c r="P3034">
        <v>89.39</v>
      </c>
      <c r="Q3034" t="s">
        <v>10</v>
      </c>
    </row>
    <row r="3035" spans="1:17" x14ac:dyDescent="0.2">
      <c r="A3035" s="1">
        <v>38814</v>
      </c>
      <c r="B3035">
        <v>262.75</v>
      </c>
      <c r="C3035">
        <v>26640201728</v>
      </c>
      <c r="F3035" s="1">
        <v>38814</v>
      </c>
      <c r="G3035">
        <v>2217.5100000000002</v>
      </c>
      <c r="H3035" t="s">
        <v>10</v>
      </c>
      <c r="K3035" s="1">
        <v>38720</v>
      </c>
      <c r="L3035">
        <v>1075.49</v>
      </c>
      <c r="M3035" t="s">
        <v>10</v>
      </c>
      <c r="O3035" s="1">
        <v>38805</v>
      </c>
      <c r="P3035">
        <v>90.21</v>
      </c>
      <c r="Q3035" t="s">
        <v>10</v>
      </c>
    </row>
    <row r="3036" spans="1:17" x14ac:dyDescent="0.2">
      <c r="A3036" s="1">
        <v>38813</v>
      </c>
      <c r="B3036">
        <v>264.74</v>
      </c>
      <c r="C3036">
        <v>23950080000</v>
      </c>
      <c r="F3036" s="1">
        <v>38813</v>
      </c>
      <c r="G3036">
        <v>2245.36</v>
      </c>
      <c r="H3036" t="s">
        <v>10</v>
      </c>
      <c r="K3036" s="1">
        <v>38716</v>
      </c>
      <c r="L3036">
        <v>1087.27</v>
      </c>
      <c r="M3036" t="s">
        <v>10</v>
      </c>
      <c r="O3036" s="1">
        <v>38804</v>
      </c>
      <c r="P3036">
        <v>90.25</v>
      </c>
      <c r="Q3036" t="s">
        <v>10</v>
      </c>
    </row>
    <row r="3037" spans="1:17" x14ac:dyDescent="0.2">
      <c r="A3037" s="1">
        <v>38812</v>
      </c>
      <c r="B3037">
        <v>263.31</v>
      </c>
      <c r="C3037">
        <v>19409602560</v>
      </c>
      <c r="F3037" s="1">
        <v>38812</v>
      </c>
      <c r="G3037">
        <v>2229.48</v>
      </c>
      <c r="H3037" t="s">
        <v>10</v>
      </c>
      <c r="K3037" s="1">
        <v>38715</v>
      </c>
      <c r="L3037">
        <v>1088.23</v>
      </c>
      <c r="M3037" t="s">
        <v>10</v>
      </c>
      <c r="O3037" s="1">
        <v>38803</v>
      </c>
      <c r="P3037">
        <v>90.07</v>
      </c>
      <c r="Q3037" t="s">
        <v>10</v>
      </c>
    </row>
    <row r="3038" spans="1:17" x14ac:dyDescent="0.2">
      <c r="A3038" s="1">
        <v>38811</v>
      </c>
      <c r="B3038">
        <v>262.22000000000003</v>
      </c>
      <c r="C3038">
        <v>20943190016</v>
      </c>
      <c r="F3038" s="1">
        <v>38811</v>
      </c>
      <c r="G3038">
        <v>2203.0700000000002</v>
      </c>
      <c r="H3038" t="s">
        <v>10</v>
      </c>
      <c r="K3038" s="1">
        <v>38714</v>
      </c>
      <c r="L3038">
        <v>1090.77</v>
      </c>
      <c r="M3038" t="s">
        <v>10</v>
      </c>
      <c r="O3038" s="1">
        <v>38800</v>
      </c>
      <c r="P3038">
        <v>90.07</v>
      </c>
      <c r="Q3038" t="s">
        <v>10</v>
      </c>
    </row>
    <row r="3039" spans="1:17" x14ac:dyDescent="0.2">
      <c r="A3039" s="1">
        <v>38810</v>
      </c>
      <c r="B3039">
        <v>260.83999999999997</v>
      </c>
      <c r="C3039">
        <v>17927227392</v>
      </c>
      <c r="F3039" s="1">
        <v>38810</v>
      </c>
      <c r="G3039">
        <v>2185.83</v>
      </c>
      <c r="H3039" t="s">
        <v>10</v>
      </c>
      <c r="K3039" s="1">
        <v>38713</v>
      </c>
      <c r="L3039">
        <v>1090.5899999999999</v>
      </c>
      <c r="M3039" t="s">
        <v>10</v>
      </c>
      <c r="O3039" s="1">
        <v>38799</v>
      </c>
      <c r="P3039">
        <v>90.46</v>
      </c>
      <c r="Q3039" t="s">
        <v>10</v>
      </c>
    </row>
    <row r="3040" spans="1:17" x14ac:dyDescent="0.2">
      <c r="A3040" s="1">
        <v>38807</v>
      </c>
      <c r="B3040">
        <v>257.88</v>
      </c>
      <c r="C3040">
        <v>19674949632</v>
      </c>
      <c r="F3040" s="1">
        <v>38807</v>
      </c>
      <c r="G3040">
        <v>2138.29</v>
      </c>
      <c r="H3040" t="s">
        <v>10</v>
      </c>
      <c r="K3040" s="1">
        <v>38709</v>
      </c>
      <c r="L3040">
        <v>1084.8499999999999</v>
      </c>
      <c r="M3040" t="s">
        <v>10</v>
      </c>
      <c r="O3040" s="1">
        <v>38798</v>
      </c>
      <c r="P3040">
        <v>89.72</v>
      </c>
      <c r="Q3040" t="s">
        <v>10</v>
      </c>
    </row>
    <row r="3041" spans="1:17" x14ac:dyDescent="0.2">
      <c r="A3041" s="1">
        <v>38806</v>
      </c>
      <c r="B3041">
        <v>259.52</v>
      </c>
      <c r="C3041">
        <v>20071630848</v>
      </c>
      <c r="F3041" s="1">
        <v>38806</v>
      </c>
      <c r="G3041">
        <v>2166.2800000000002</v>
      </c>
      <c r="H3041" t="s">
        <v>10</v>
      </c>
      <c r="K3041" s="1">
        <v>38708</v>
      </c>
      <c r="L3041">
        <v>1085.18</v>
      </c>
      <c r="M3041" t="s">
        <v>10</v>
      </c>
      <c r="O3041" s="1">
        <v>38797</v>
      </c>
      <c r="P3041">
        <v>89.62</v>
      </c>
      <c r="Q3041" t="s">
        <v>10</v>
      </c>
    </row>
    <row r="3042" spans="1:17" x14ac:dyDescent="0.2">
      <c r="A3042" s="1">
        <v>38805</v>
      </c>
      <c r="B3042">
        <v>255.03</v>
      </c>
      <c r="C3042">
        <v>22560559104</v>
      </c>
      <c r="F3042" s="1">
        <v>38805</v>
      </c>
      <c r="G3042">
        <v>2101.4299999999998</v>
      </c>
      <c r="H3042" t="s">
        <v>10</v>
      </c>
      <c r="K3042" s="1">
        <v>38707</v>
      </c>
      <c r="L3042">
        <v>1086.4000000000001</v>
      </c>
      <c r="M3042" t="s">
        <v>10</v>
      </c>
      <c r="O3042" s="1">
        <v>38796</v>
      </c>
      <c r="P3042">
        <v>89.13</v>
      </c>
      <c r="Q3042" t="s">
        <v>10</v>
      </c>
    </row>
    <row r="3043" spans="1:17" x14ac:dyDescent="0.2">
      <c r="A3043" s="1">
        <v>38804</v>
      </c>
      <c r="B3043">
        <v>255.56</v>
      </c>
      <c r="C3043">
        <v>24175749120</v>
      </c>
      <c r="F3043" s="1">
        <v>38804</v>
      </c>
      <c r="G3043">
        <v>2087.4699999999998</v>
      </c>
      <c r="H3043" t="s">
        <v>10</v>
      </c>
      <c r="K3043" s="1">
        <v>38706</v>
      </c>
      <c r="L3043">
        <v>1085.55</v>
      </c>
      <c r="M3043" t="s">
        <v>10</v>
      </c>
      <c r="O3043" s="1">
        <v>38793</v>
      </c>
      <c r="P3043">
        <v>88.92</v>
      </c>
      <c r="Q3043" t="s">
        <v>10</v>
      </c>
    </row>
    <row r="3044" spans="1:17" x14ac:dyDescent="0.2">
      <c r="A3044" s="1">
        <v>38803</v>
      </c>
      <c r="B3044">
        <v>256.17</v>
      </c>
      <c r="C3044">
        <v>19170189312</v>
      </c>
      <c r="F3044" s="1">
        <v>38803</v>
      </c>
      <c r="G3044">
        <v>2095.5100000000002</v>
      </c>
      <c r="H3044" t="s">
        <v>10</v>
      </c>
      <c r="K3044" s="1">
        <v>38705</v>
      </c>
      <c r="L3044">
        <v>1077.67</v>
      </c>
      <c r="M3044" t="s">
        <v>10</v>
      </c>
      <c r="O3044" s="1">
        <v>38792</v>
      </c>
      <c r="P3044">
        <v>89.07</v>
      </c>
      <c r="Q3044" t="s">
        <v>10</v>
      </c>
    </row>
    <row r="3045" spans="1:17" x14ac:dyDescent="0.2">
      <c r="A3045" s="1">
        <v>38800</v>
      </c>
      <c r="B3045">
        <v>256.27999999999997</v>
      </c>
      <c r="C3045">
        <v>17553436672</v>
      </c>
      <c r="F3045" s="1">
        <v>38800</v>
      </c>
      <c r="G3045">
        <v>2081.6799999999998</v>
      </c>
      <c r="H3045" t="s">
        <v>10</v>
      </c>
      <c r="K3045" s="1">
        <v>38702</v>
      </c>
      <c r="L3045">
        <v>1074.51</v>
      </c>
      <c r="M3045" t="s">
        <v>10</v>
      </c>
      <c r="O3045" s="1">
        <v>38791</v>
      </c>
      <c r="P3045">
        <v>89.7</v>
      </c>
      <c r="Q3045" t="s">
        <v>10</v>
      </c>
    </row>
    <row r="3046" spans="1:17" x14ac:dyDescent="0.2">
      <c r="A3046" s="1">
        <v>38799</v>
      </c>
      <c r="B3046">
        <v>254.74</v>
      </c>
      <c r="C3046">
        <v>27553980416</v>
      </c>
      <c r="F3046" s="1">
        <v>38799</v>
      </c>
      <c r="G3046">
        <v>2044.9</v>
      </c>
      <c r="H3046" t="s">
        <v>10</v>
      </c>
      <c r="K3046" s="1">
        <v>38701</v>
      </c>
      <c r="L3046">
        <v>1076.6199999999999</v>
      </c>
      <c r="M3046" t="s">
        <v>10</v>
      </c>
      <c r="O3046" s="1">
        <v>38790</v>
      </c>
      <c r="P3046">
        <v>90</v>
      </c>
      <c r="Q3046" t="s">
        <v>10</v>
      </c>
    </row>
    <row r="3047" spans="1:17" x14ac:dyDescent="0.2">
      <c r="A3047" s="1">
        <v>38798</v>
      </c>
      <c r="B3047">
        <v>256.55</v>
      </c>
      <c r="C3047">
        <v>21773950976</v>
      </c>
      <c r="F3047" s="1">
        <v>38798</v>
      </c>
      <c r="G3047">
        <v>2033.3</v>
      </c>
      <c r="H3047" t="s">
        <v>10</v>
      </c>
      <c r="K3047" s="1">
        <v>38700</v>
      </c>
      <c r="L3047">
        <v>1076.05</v>
      </c>
      <c r="M3047" t="s">
        <v>10</v>
      </c>
      <c r="O3047" s="1">
        <v>38789</v>
      </c>
      <c r="P3047">
        <v>90.54</v>
      </c>
      <c r="Q3047" t="s">
        <v>10</v>
      </c>
    </row>
    <row r="3048" spans="1:17" x14ac:dyDescent="0.2">
      <c r="A3048" s="1">
        <v>38797</v>
      </c>
      <c r="B3048">
        <v>256.39999999999998</v>
      </c>
      <c r="C3048">
        <v>20406661120</v>
      </c>
      <c r="F3048" s="1">
        <v>38797</v>
      </c>
      <c r="G3048">
        <v>2019.45</v>
      </c>
      <c r="H3048" t="s">
        <v>10</v>
      </c>
      <c r="K3048" s="1">
        <v>38699</v>
      </c>
      <c r="L3048">
        <v>1081.97</v>
      </c>
      <c r="M3048" t="s">
        <v>10</v>
      </c>
      <c r="O3048" s="1">
        <v>38786</v>
      </c>
      <c r="P3048">
        <v>90.85</v>
      </c>
      <c r="Q3048" t="s">
        <v>10</v>
      </c>
    </row>
    <row r="3049" spans="1:17" x14ac:dyDescent="0.2">
      <c r="A3049" s="1">
        <v>38796</v>
      </c>
      <c r="B3049">
        <v>258</v>
      </c>
      <c r="C3049">
        <v>18608879616</v>
      </c>
      <c r="F3049" s="1">
        <v>38796</v>
      </c>
      <c r="G3049">
        <v>2043.59</v>
      </c>
      <c r="H3049" t="s">
        <v>10</v>
      </c>
      <c r="K3049" s="1">
        <v>38698</v>
      </c>
      <c r="L3049">
        <v>1081.31</v>
      </c>
      <c r="M3049" t="s">
        <v>10</v>
      </c>
      <c r="O3049" s="1">
        <v>38785</v>
      </c>
      <c r="P3049">
        <v>90.75</v>
      </c>
      <c r="Q3049" t="s">
        <v>10</v>
      </c>
    </row>
    <row r="3050" spans="1:17" x14ac:dyDescent="0.2">
      <c r="A3050" s="1">
        <v>38793</v>
      </c>
      <c r="B3050">
        <v>257.04000000000002</v>
      </c>
      <c r="C3050">
        <v>19490576384</v>
      </c>
      <c r="F3050" s="1">
        <v>38793</v>
      </c>
      <c r="G3050">
        <v>2037.91</v>
      </c>
      <c r="H3050" t="s">
        <v>10</v>
      </c>
      <c r="K3050" s="1">
        <v>38695</v>
      </c>
      <c r="L3050">
        <v>1090.1400000000001</v>
      </c>
      <c r="M3050" t="s">
        <v>10</v>
      </c>
      <c r="O3050" s="1">
        <v>38784</v>
      </c>
      <c r="P3050">
        <v>90.62</v>
      </c>
      <c r="Q3050" t="s">
        <v>10</v>
      </c>
    </row>
    <row r="3051" spans="1:17" x14ac:dyDescent="0.2">
      <c r="A3051" s="1">
        <v>38792</v>
      </c>
      <c r="B3051">
        <v>255.9</v>
      </c>
      <c r="C3051">
        <v>22205321216</v>
      </c>
      <c r="F3051" s="1">
        <v>38792</v>
      </c>
      <c r="G3051">
        <v>2025.15</v>
      </c>
      <c r="H3051" t="s">
        <v>10</v>
      </c>
      <c r="K3051" s="1">
        <v>38694</v>
      </c>
      <c r="L3051">
        <v>1089.02</v>
      </c>
      <c r="M3051" t="s">
        <v>10</v>
      </c>
      <c r="O3051" s="1">
        <v>38783</v>
      </c>
      <c r="P3051">
        <v>90.77</v>
      </c>
      <c r="Q3051" t="s">
        <v>10</v>
      </c>
    </row>
    <row r="3052" spans="1:17" x14ac:dyDescent="0.2">
      <c r="A3052" s="1">
        <v>38791</v>
      </c>
      <c r="B3052">
        <v>254.63</v>
      </c>
      <c r="C3052">
        <v>20692060160</v>
      </c>
      <c r="F3052" s="1">
        <v>38791</v>
      </c>
      <c r="G3052">
        <v>2016.56</v>
      </c>
      <c r="H3052" t="s">
        <v>10</v>
      </c>
      <c r="K3052" s="1">
        <v>38693</v>
      </c>
      <c r="L3052">
        <v>1094.6300000000001</v>
      </c>
      <c r="M3052" t="s">
        <v>10</v>
      </c>
      <c r="O3052" s="1">
        <v>38782</v>
      </c>
      <c r="P3052">
        <v>89.89</v>
      </c>
      <c r="Q3052" t="s">
        <v>10</v>
      </c>
    </row>
    <row r="3053" spans="1:17" x14ac:dyDescent="0.2">
      <c r="A3053" s="1">
        <v>38790</v>
      </c>
      <c r="B3053">
        <v>253.49</v>
      </c>
      <c r="C3053">
        <v>17893603328</v>
      </c>
      <c r="F3053" s="1">
        <v>38790</v>
      </c>
      <c r="G3053">
        <v>1984.89</v>
      </c>
      <c r="H3053" t="s">
        <v>10</v>
      </c>
      <c r="K3053" s="1">
        <v>38692</v>
      </c>
      <c r="L3053">
        <v>1091.03</v>
      </c>
      <c r="M3053" t="s">
        <v>10</v>
      </c>
      <c r="O3053" s="1">
        <v>38779</v>
      </c>
      <c r="P3053">
        <v>89.66</v>
      </c>
      <c r="Q3053" t="s">
        <v>10</v>
      </c>
    </row>
    <row r="3054" spans="1:17" x14ac:dyDescent="0.2">
      <c r="A3054" s="1">
        <v>38789</v>
      </c>
      <c r="B3054">
        <v>251.57</v>
      </c>
      <c r="C3054">
        <v>17218119680</v>
      </c>
      <c r="F3054" s="1">
        <v>38789</v>
      </c>
      <c r="G3054">
        <v>1960.45</v>
      </c>
      <c r="H3054" t="s">
        <v>10</v>
      </c>
      <c r="K3054" s="1">
        <v>38691</v>
      </c>
      <c r="L3054">
        <v>1090.97</v>
      </c>
      <c r="M3054" t="s">
        <v>10</v>
      </c>
      <c r="O3054" s="1">
        <v>38778</v>
      </c>
      <c r="P3054">
        <v>89.56</v>
      </c>
      <c r="Q3054" t="s">
        <v>10</v>
      </c>
    </row>
    <row r="3055" spans="1:17" x14ac:dyDescent="0.2">
      <c r="A3055" s="1">
        <v>38786</v>
      </c>
      <c r="B3055">
        <v>248.57</v>
      </c>
      <c r="C3055">
        <v>16544114688</v>
      </c>
      <c r="F3055" s="1">
        <v>38786</v>
      </c>
      <c r="G3055">
        <v>1950.93</v>
      </c>
      <c r="H3055" t="s">
        <v>10</v>
      </c>
      <c r="K3055" s="1">
        <v>38688</v>
      </c>
      <c r="L3055">
        <v>1094.8</v>
      </c>
      <c r="M3055" t="s">
        <v>10</v>
      </c>
      <c r="O3055" s="1">
        <v>38777</v>
      </c>
      <c r="P3055">
        <v>90.22</v>
      </c>
      <c r="Q3055" t="s">
        <v>10</v>
      </c>
    </row>
    <row r="3056" spans="1:17" x14ac:dyDescent="0.2">
      <c r="A3056" s="1">
        <v>38785</v>
      </c>
      <c r="B3056">
        <v>248.38</v>
      </c>
      <c r="C3056">
        <v>18999650304</v>
      </c>
      <c r="F3056" s="1">
        <v>38785</v>
      </c>
      <c r="G3056">
        <v>1928.28</v>
      </c>
      <c r="H3056" t="s">
        <v>10</v>
      </c>
      <c r="K3056" s="1">
        <v>38687</v>
      </c>
      <c r="L3056">
        <v>1095.47</v>
      </c>
      <c r="M3056" t="s">
        <v>10</v>
      </c>
      <c r="O3056" s="1">
        <v>38776</v>
      </c>
      <c r="P3056">
        <v>90.11</v>
      </c>
      <c r="Q3056" t="s">
        <v>10</v>
      </c>
    </row>
    <row r="3057" spans="1:17" x14ac:dyDescent="0.2">
      <c r="A3057" s="1">
        <v>38784</v>
      </c>
      <c r="B3057">
        <v>246.1</v>
      </c>
      <c r="C3057">
        <v>23787735040</v>
      </c>
      <c r="F3057" s="1">
        <v>38784</v>
      </c>
      <c r="G3057">
        <v>1929.07</v>
      </c>
      <c r="H3057" t="s">
        <v>10</v>
      </c>
      <c r="K3057" s="1">
        <v>38686</v>
      </c>
      <c r="L3057">
        <v>1093.1199999999999</v>
      </c>
      <c r="M3057" t="s">
        <v>10</v>
      </c>
      <c r="O3057" s="1">
        <v>38775</v>
      </c>
      <c r="P3057">
        <v>90.63</v>
      </c>
      <c r="Q3057" t="s">
        <v>10</v>
      </c>
    </row>
    <row r="3058" spans="1:17" x14ac:dyDescent="0.2">
      <c r="A3058" s="1">
        <v>38783</v>
      </c>
      <c r="B3058">
        <v>247.79</v>
      </c>
      <c r="C3058">
        <v>22865266688</v>
      </c>
      <c r="F3058" s="1">
        <v>38783</v>
      </c>
      <c r="G3058">
        <v>1967.33</v>
      </c>
      <c r="H3058" t="s">
        <v>10</v>
      </c>
      <c r="K3058" s="1">
        <v>38685</v>
      </c>
      <c r="L3058">
        <v>1094.6500000000001</v>
      </c>
      <c r="M3058" t="s">
        <v>10</v>
      </c>
      <c r="O3058" s="1">
        <v>38772</v>
      </c>
      <c r="P3058">
        <v>90.61</v>
      </c>
      <c r="Q3058" t="s">
        <v>10</v>
      </c>
    </row>
    <row r="3059" spans="1:17" x14ac:dyDescent="0.2">
      <c r="A3059" s="1">
        <v>38782</v>
      </c>
      <c r="B3059">
        <v>251.71</v>
      </c>
      <c r="C3059">
        <v>21043279872</v>
      </c>
      <c r="F3059" s="1">
        <v>38782</v>
      </c>
      <c r="G3059">
        <v>2027.13</v>
      </c>
      <c r="H3059" t="s">
        <v>10</v>
      </c>
      <c r="K3059" s="1">
        <v>38684</v>
      </c>
      <c r="L3059">
        <v>1089.48</v>
      </c>
      <c r="M3059" t="s">
        <v>10</v>
      </c>
      <c r="O3059" s="1">
        <v>38771</v>
      </c>
      <c r="P3059">
        <v>90.39</v>
      </c>
      <c r="Q3059" t="s">
        <v>10</v>
      </c>
    </row>
    <row r="3060" spans="1:17" x14ac:dyDescent="0.2">
      <c r="A3060" s="1">
        <v>38779</v>
      </c>
      <c r="B3060">
        <v>251.28</v>
      </c>
      <c r="C3060">
        <v>19694200832</v>
      </c>
      <c r="F3060" s="1">
        <v>38779</v>
      </c>
      <c r="G3060">
        <v>2042.42</v>
      </c>
      <c r="H3060" t="s">
        <v>10</v>
      </c>
      <c r="K3060" s="1">
        <v>38681</v>
      </c>
      <c r="L3060">
        <v>1097.3499999999999</v>
      </c>
      <c r="M3060" t="s">
        <v>10</v>
      </c>
      <c r="O3060" s="1">
        <v>38770</v>
      </c>
      <c r="P3060">
        <v>90.67</v>
      </c>
      <c r="Q3060" t="s">
        <v>10</v>
      </c>
    </row>
    <row r="3061" spans="1:17" x14ac:dyDescent="0.2">
      <c r="A3061" s="1">
        <v>38778</v>
      </c>
      <c r="B3061">
        <v>252.08</v>
      </c>
      <c r="C3061">
        <v>18272612352</v>
      </c>
      <c r="F3061" s="1">
        <v>38778</v>
      </c>
      <c r="G3061">
        <v>2032.06</v>
      </c>
      <c r="H3061" t="s">
        <v>10</v>
      </c>
      <c r="K3061" s="1">
        <v>38679</v>
      </c>
      <c r="L3061">
        <v>1091.67</v>
      </c>
      <c r="M3061" t="s">
        <v>10</v>
      </c>
      <c r="O3061" s="1">
        <v>38769</v>
      </c>
      <c r="P3061">
        <v>90.55</v>
      </c>
      <c r="Q3061" t="s">
        <v>10</v>
      </c>
    </row>
    <row r="3062" spans="1:17" x14ac:dyDescent="0.2">
      <c r="A3062" s="1">
        <v>38777</v>
      </c>
      <c r="B3062">
        <v>252.3</v>
      </c>
      <c r="C3062">
        <v>17010737152</v>
      </c>
      <c r="F3062" s="1">
        <v>38777</v>
      </c>
      <c r="G3062">
        <v>2030.22</v>
      </c>
      <c r="H3062" t="s">
        <v>10</v>
      </c>
      <c r="K3062" s="1">
        <v>38678</v>
      </c>
      <c r="L3062">
        <v>1092.74</v>
      </c>
      <c r="M3062" t="s">
        <v>10</v>
      </c>
      <c r="O3062" s="1">
        <v>38768</v>
      </c>
      <c r="P3062">
        <v>90.42</v>
      </c>
      <c r="Q3062" t="s">
        <v>10</v>
      </c>
    </row>
    <row r="3063" spans="1:17" x14ac:dyDescent="0.2">
      <c r="A3063" s="1">
        <v>38776</v>
      </c>
      <c r="B3063">
        <v>251.59</v>
      </c>
      <c r="C3063">
        <v>12182582272</v>
      </c>
      <c r="F3063" s="1">
        <v>38776</v>
      </c>
      <c r="G3063">
        <v>2005.43</v>
      </c>
      <c r="H3063" t="s">
        <v>10</v>
      </c>
      <c r="K3063" s="1">
        <v>38677</v>
      </c>
      <c r="L3063">
        <v>1097.8900000000001</v>
      </c>
      <c r="M3063" t="s">
        <v>10</v>
      </c>
      <c r="O3063" s="1">
        <v>38765</v>
      </c>
      <c r="P3063">
        <v>90.64</v>
      </c>
      <c r="Q3063" t="s">
        <v>10</v>
      </c>
    </row>
    <row r="3064" spans="1:17" x14ac:dyDescent="0.2">
      <c r="A3064" s="1">
        <v>38775</v>
      </c>
      <c r="B3064">
        <v>252.86</v>
      </c>
      <c r="C3064">
        <v>11584790528</v>
      </c>
      <c r="F3064" s="1">
        <v>38775</v>
      </c>
      <c r="G3064">
        <v>2027.61</v>
      </c>
      <c r="H3064" t="s">
        <v>10</v>
      </c>
      <c r="K3064" s="1">
        <v>38674</v>
      </c>
      <c r="L3064">
        <v>1097.07</v>
      </c>
      <c r="M3064" t="s">
        <v>10</v>
      </c>
      <c r="O3064" s="1">
        <v>38764</v>
      </c>
      <c r="P3064">
        <v>90.73</v>
      </c>
      <c r="Q3064" t="s">
        <v>10</v>
      </c>
    </row>
    <row r="3065" spans="1:17" x14ac:dyDescent="0.2">
      <c r="A3065" s="1">
        <v>38772</v>
      </c>
      <c r="B3065">
        <v>251.53</v>
      </c>
      <c r="C3065">
        <v>19448772608</v>
      </c>
      <c r="F3065" s="1">
        <v>38772</v>
      </c>
      <c r="G3065">
        <v>2025.44</v>
      </c>
      <c r="H3065" t="s">
        <v>10</v>
      </c>
      <c r="K3065" s="1">
        <v>38673</v>
      </c>
      <c r="L3065">
        <v>1096.98</v>
      </c>
      <c r="M3065" t="s">
        <v>10</v>
      </c>
      <c r="O3065" s="1">
        <v>38763</v>
      </c>
      <c r="P3065">
        <v>90.72</v>
      </c>
      <c r="Q3065" t="s">
        <v>10</v>
      </c>
    </row>
    <row r="3066" spans="1:17" x14ac:dyDescent="0.2">
      <c r="A3066" s="1">
        <v>38771</v>
      </c>
      <c r="B3066">
        <v>251.32</v>
      </c>
      <c r="C3066">
        <v>20572295168</v>
      </c>
      <c r="F3066" s="1">
        <v>38771</v>
      </c>
      <c r="G3066">
        <v>2016.87</v>
      </c>
      <c r="H3066" t="s">
        <v>10</v>
      </c>
      <c r="K3066" s="1">
        <v>38672</v>
      </c>
      <c r="L3066">
        <v>1101.73</v>
      </c>
      <c r="M3066" t="s">
        <v>10</v>
      </c>
      <c r="O3066" s="1">
        <v>38762</v>
      </c>
      <c r="P3066">
        <v>90.54</v>
      </c>
      <c r="Q3066" t="s">
        <v>10</v>
      </c>
    </row>
    <row r="3067" spans="1:17" x14ac:dyDescent="0.2">
      <c r="A3067" s="1">
        <v>38770</v>
      </c>
      <c r="B3067">
        <v>249.28</v>
      </c>
      <c r="C3067">
        <v>18170525696</v>
      </c>
      <c r="F3067" s="1">
        <v>38770</v>
      </c>
      <c r="G3067">
        <v>2019.3</v>
      </c>
      <c r="H3067" t="s">
        <v>10</v>
      </c>
      <c r="K3067" s="1">
        <v>38671</v>
      </c>
      <c r="L3067">
        <v>1097.3800000000001</v>
      </c>
      <c r="M3067" t="s">
        <v>10</v>
      </c>
      <c r="O3067" s="1">
        <v>38761</v>
      </c>
      <c r="P3067">
        <v>90.54</v>
      </c>
      <c r="Q3067" t="s">
        <v>10</v>
      </c>
    </row>
    <row r="3068" spans="1:17" x14ac:dyDescent="0.2">
      <c r="A3068" s="1">
        <v>38769</v>
      </c>
      <c r="B3068">
        <v>249.08</v>
      </c>
      <c r="C3068">
        <v>19459115008</v>
      </c>
      <c r="F3068" s="1">
        <v>38769</v>
      </c>
      <c r="G3068">
        <v>2009.82</v>
      </c>
      <c r="H3068" t="s">
        <v>10</v>
      </c>
      <c r="K3068" s="1">
        <v>38670</v>
      </c>
      <c r="L3068">
        <v>1098.69</v>
      </c>
      <c r="M3068" t="s">
        <v>10</v>
      </c>
      <c r="O3068" s="1">
        <v>38758</v>
      </c>
      <c r="P3068">
        <v>90.55</v>
      </c>
      <c r="Q3068" t="s">
        <v>10</v>
      </c>
    </row>
    <row r="3069" spans="1:17" x14ac:dyDescent="0.2">
      <c r="A3069" s="1">
        <v>38768</v>
      </c>
      <c r="B3069">
        <v>248.38</v>
      </c>
      <c r="C3069">
        <v>13908311040</v>
      </c>
      <c r="F3069" s="1">
        <v>38768</v>
      </c>
      <c r="G3069">
        <v>1996.94</v>
      </c>
      <c r="H3069" t="s">
        <v>10</v>
      </c>
      <c r="K3069" s="1">
        <v>38667</v>
      </c>
      <c r="L3069">
        <v>1094.8599999999999</v>
      </c>
      <c r="M3069" t="s">
        <v>10</v>
      </c>
      <c r="O3069" s="1">
        <v>38757</v>
      </c>
      <c r="P3069">
        <v>90.29</v>
      </c>
      <c r="Q3069" t="s">
        <v>10</v>
      </c>
    </row>
    <row r="3070" spans="1:17" x14ac:dyDescent="0.2">
      <c r="A3070" s="1">
        <v>38765</v>
      </c>
      <c r="B3070">
        <v>247.92</v>
      </c>
      <c r="C3070">
        <v>18660925440</v>
      </c>
      <c r="F3070" s="1">
        <v>38765</v>
      </c>
      <c r="G3070">
        <v>1979.56</v>
      </c>
      <c r="H3070" t="s">
        <v>10</v>
      </c>
      <c r="K3070" s="1">
        <v>38666</v>
      </c>
      <c r="L3070">
        <v>1097.5</v>
      </c>
      <c r="M3070" t="s">
        <v>10</v>
      </c>
      <c r="O3070" s="1">
        <v>38756</v>
      </c>
      <c r="P3070">
        <v>90.43</v>
      </c>
      <c r="Q3070" t="s">
        <v>10</v>
      </c>
    </row>
    <row r="3071" spans="1:17" x14ac:dyDescent="0.2">
      <c r="A3071" s="1">
        <v>38764</v>
      </c>
      <c r="B3071">
        <v>247.52</v>
      </c>
      <c r="C3071">
        <v>24857155584</v>
      </c>
      <c r="F3071" s="1">
        <v>38764</v>
      </c>
      <c r="G3071">
        <v>1948.68</v>
      </c>
      <c r="H3071" t="s">
        <v>10</v>
      </c>
      <c r="K3071" s="1">
        <v>38665</v>
      </c>
      <c r="L3071">
        <v>1093.05</v>
      </c>
      <c r="M3071" t="s">
        <v>10</v>
      </c>
      <c r="O3071" s="1">
        <v>38755</v>
      </c>
      <c r="P3071">
        <v>90.24</v>
      </c>
      <c r="Q3071" t="s">
        <v>10</v>
      </c>
    </row>
    <row r="3072" spans="1:17" x14ac:dyDescent="0.2">
      <c r="A3072" s="1">
        <v>38763</v>
      </c>
      <c r="B3072">
        <v>246.45</v>
      </c>
      <c r="C3072">
        <v>23961931776</v>
      </c>
      <c r="F3072" s="1">
        <v>38763</v>
      </c>
      <c r="G3072">
        <v>1945.03</v>
      </c>
      <c r="H3072" t="s">
        <v>10</v>
      </c>
      <c r="K3072" s="1">
        <v>38664</v>
      </c>
      <c r="L3072">
        <v>1091.8800000000001</v>
      </c>
      <c r="M3072" t="s">
        <v>10</v>
      </c>
      <c r="O3072" s="1">
        <v>38754</v>
      </c>
      <c r="P3072">
        <v>90.29</v>
      </c>
      <c r="Q3072" t="s">
        <v>10</v>
      </c>
    </row>
    <row r="3073" spans="1:17" x14ac:dyDescent="0.2">
      <c r="A3073" s="1">
        <v>38762</v>
      </c>
      <c r="B3073">
        <v>246.48</v>
      </c>
      <c r="C3073">
        <v>23861153792</v>
      </c>
      <c r="F3073" s="1">
        <v>38762</v>
      </c>
      <c r="G3073">
        <v>1948.49</v>
      </c>
      <c r="H3073" t="s">
        <v>10</v>
      </c>
      <c r="K3073" s="1">
        <v>38663</v>
      </c>
      <c r="L3073">
        <v>1092.1600000000001</v>
      </c>
      <c r="M3073" t="s">
        <v>10</v>
      </c>
      <c r="O3073" s="1">
        <v>38751</v>
      </c>
      <c r="P3073">
        <v>89.89</v>
      </c>
      <c r="Q3073" t="s">
        <v>10</v>
      </c>
    </row>
    <row r="3074" spans="1:17" x14ac:dyDescent="0.2">
      <c r="A3074" s="1">
        <v>38761</v>
      </c>
      <c r="B3074">
        <v>246.04</v>
      </c>
      <c r="C3074">
        <v>20939581440</v>
      </c>
      <c r="F3074" s="1">
        <v>38761</v>
      </c>
      <c r="G3074">
        <v>1922.68</v>
      </c>
      <c r="H3074" t="s">
        <v>10</v>
      </c>
      <c r="K3074" s="1">
        <v>38660</v>
      </c>
      <c r="L3074">
        <v>1092.4000000000001</v>
      </c>
      <c r="M3074" t="s">
        <v>10</v>
      </c>
      <c r="O3074" s="1">
        <v>38750</v>
      </c>
      <c r="P3074">
        <v>89.41</v>
      </c>
      <c r="Q3074" t="s">
        <v>10</v>
      </c>
    </row>
    <row r="3075" spans="1:17" x14ac:dyDescent="0.2">
      <c r="A3075" s="1">
        <v>38758</v>
      </c>
      <c r="B3075">
        <v>247.33</v>
      </c>
      <c r="C3075">
        <v>32651530240</v>
      </c>
      <c r="F3075" s="1">
        <v>38758</v>
      </c>
      <c r="G3075">
        <v>1952.23</v>
      </c>
      <c r="H3075" t="s">
        <v>10</v>
      </c>
      <c r="K3075" s="1">
        <v>38659</v>
      </c>
      <c r="L3075">
        <v>1083.6500000000001</v>
      </c>
      <c r="M3075" t="s">
        <v>10</v>
      </c>
      <c r="O3075" s="1">
        <v>38749</v>
      </c>
      <c r="P3075">
        <v>89.51</v>
      </c>
      <c r="Q3075" t="s">
        <v>10</v>
      </c>
    </row>
    <row r="3076" spans="1:17" x14ac:dyDescent="0.2">
      <c r="A3076" s="1">
        <v>38757</v>
      </c>
      <c r="B3076">
        <v>248.65</v>
      </c>
      <c r="C3076">
        <v>28462088192</v>
      </c>
      <c r="F3076" s="1">
        <v>38757</v>
      </c>
      <c r="G3076">
        <v>1992.06</v>
      </c>
      <c r="H3076" t="s">
        <v>10</v>
      </c>
      <c r="K3076" s="1">
        <v>38658</v>
      </c>
      <c r="L3076">
        <v>1077.6400000000001</v>
      </c>
      <c r="M3076" t="s">
        <v>10</v>
      </c>
      <c r="O3076" s="1">
        <v>38748</v>
      </c>
      <c r="P3076">
        <v>88.96</v>
      </c>
      <c r="Q3076" t="s">
        <v>10</v>
      </c>
    </row>
    <row r="3077" spans="1:17" x14ac:dyDescent="0.2">
      <c r="A3077" s="1">
        <v>38756</v>
      </c>
      <c r="B3077">
        <v>246.18</v>
      </c>
      <c r="C3077">
        <v>23654131712</v>
      </c>
      <c r="F3077" s="1">
        <v>38756</v>
      </c>
      <c r="G3077">
        <v>1978.92</v>
      </c>
      <c r="H3077" t="s">
        <v>10</v>
      </c>
      <c r="K3077" s="1">
        <v>38657</v>
      </c>
      <c r="L3077">
        <v>1079.71</v>
      </c>
      <c r="M3077" t="s">
        <v>10</v>
      </c>
      <c r="O3077" s="1">
        <v>38747</v>
      </c>
      <c r="P3077">
        <v>89.42</v>
      </c>
      <c r="Q3077" t="s">
        <v>10</v>
      </c>
    </row>
    <row r="3078" spans="1:17" x14ac:dyDescent="0.2">
      <c r="A3078" s="1">
        <v>38755</v>
      </c>
      <c r="B3078">
        <v>248.84</v>
      </c>
      <c r="C3078">
        <v>21221984256</v>
      </c>
      <c r="F3078" s="1">
        <v>38755</v>
      </c>
      <c r="G3078">
        <v>2018.26</v>
      </c>
      <c r="H3078" t="s">
        <v>10</v>
      </c>
      <c r="K3078" s="1">
        <v>38656</v>
      </c>
      <c r="L3078">
        <v>1080.3699999999999</v>
      </c>
      <c r="M3078" t="s">
        <v>10</v>
      </c>
      <c r="O3078" s="1">
        <v>38744</v>
      </c>
      <c r="P3078">
        <v>89.32</v>
      </c>
      <c r="Q3078" t="s">
        <v>10</v>
      </c>
    </row>
    <row r="3079" spans="1:17" x14ac:dyDescent="0.2">
      <c r="A3079" s="1">
        <v>38754</v>
      </c>
      <c r="B3079">
        <v>250.07</v>
      </c>
      <c r="C3079">
        <v>21776984064</v>
      </c>
      <c r="F3079" s="1">
        <v>38754</v>
      </c>
      <c r="G3079">
        <v>2069.64</v>
      </c>
      <c r="H3079" t="s">
        <v>10</v>
      </c>
      <c r="K3079" s="1">
        <v>38653</v>
      </c>
      <c r="L3079">
        <v>1076.01</v>
      </c>
      <c r="M3079" t="s">
        <v>10</v>
      </c>
      <c r="O3079" s="1">
        <v>38743</v>
      </c>
      <c r="P3079">
        <v>88.62</v>
      </c>
      <c r="Q3079" t="s">
        <v>10</v>
      </c>
    </row>
    <row r="3080" spans="1:17" x14ac:dyDescent="0.2">
      <c r="A3080" s="1">
        <v>38751</v>
      </c>
      <c r="B3080">
        <v>249.17</v>
      </c>
      <c r="C3080">
        <v>21118521344</v>
      </c>
      <c r="F3080" s="1">
        <v>38751</v>
      </c>
      <c r="G3080">
        <v>2038.88</v>
      </c>
      <c r="H3080" t="s">
        <v>10</v>
      </c>
      <c r="K3080" s="1">
        <v>38652</v>
      </c>
      <c r="L3080">
        <v>1072.1400000000001</v>
      </c>
      <c r="M3080" t="s">
        <v>10</v>
      </c>
      <c r="O3080" s="1">
        <v>38742</v>
      </c>
      <c r="P3080">
        <v>88.33</v>
      </c>
      <c r="Q3080" t="s">
        <v>10</v>
      </c>
    </row>
    <row r="3081" spans="1:17" x14ac:dyDescent="0.2">
      <c r="A3081" s="1">
        <v>38750</v>
      </c>
      <c r="B3081">
        <v>251.29</v>
      </c>
      <c r="C3081">
        <v>25779304448</v>
      </c>
      <c r="F3081" s="1">
        <v>38750</v>
      </c>
      <c r="G3081">
        <v>2048.37</v>
      </c>
      <c r="H3081" t="s">
        <v>10</v>
      </c>
      <c r="K3081" s="1">
        <v>38651</v>
      </c>
      <c r="L3081">
        <v>1075.74</v>
      </c>
      <c r="M3081" t="s">
        <v>10</v>
      </c>
      <c r="O3081" s="1">
        <v>38741</v>
      </c>
      <c r="P3081">
        <v>88.06</v>
      </c>
      <c r="Q3081" t="s">
        <v>10</v>
      </c>
    </row>
    <row r="3082" spans="1:17" x14ac:dyDescent="0.2">
      <c r="A3082" s="1">
        <v>38749</v>
      </c>
      <c r="B3082">
        <v>252.94</v>
      </c>
      <c r="C3082">
        <v>33592055808</v>
      </c>
      <c r="F3082" s="1">
        <v>38749</v>
      </c>
      <c r="G3082">
        <v>2080.0700000000002</v>
      </c>
      <c r="H3082" t="s">
        <v>10</v>
      </c>
      <c r="K3082" s="1">
        <v>38650</v>
      </c>
      <c r="L3082">
        <v>1072.71</v>
      </c>
      <c r="M3082" t="s">
        <v>10</v>
      </c>
      <c r="O3082" s="1">
        <v>38740</v>
      </c>
      <c r="P3082">
        <v>87.95</v>
      </c>
      <c r="Q3082" t="s">
        <v>10</v>
      </c>
    </row>
    <row r="3083" spans="1:17" x14ac:dyDescent="0.2">
      <c r="A3083" s="1">
        <v>38748</v>
      </c>
      <c r="B3083">
        <v>252.66</v>
      </c>
      <c r="C3083">
        <v>19026163712</v>
      </c>
      <c r="F3083" s="1">
        <v>38748</v>
      </c>
      <c r="G3083">
        <v>2072.34</v>
      </c>
      <c r="H3083" t="s">
        <v>10</v>
      </c>
      <c r="K3083" s="1">
        <v>38649</v>
      </c>
      <c r="L3083">
        <v>1080.29</v>
      </c>
      <c r="M3083" t="s">
        <v>10</v>
      </c>
      <c r="O3083" s="1">
        <v>38737</v>
      </c>
      <c r="P3083">
        <v>88.97</v>
      </c>
      <c r="Q3083" t="s">
        <v>10</v>
      </c>
    </row>
    <row r="3084" spans="1:17" x14ac:dyDescent="0.2">
      <c r="A3084" s="1">
        <v>38747</v>
      </c>
      <c r="B3084">
        <v>251.17</v>
      </c>
      <c r="C3084">
        <v>14820537344</v>
      </c>
      <c r="F3084" s="1">
        <v>38747</v>
      </c>
      <c r="G3084">
        <v>2062.1</v>
      </c>
      <c r="H3084" t="s">
        <v>10</v>
      </c>
      <c r="K3084" s="1">
        <v>38646</v>
      </c>
      <c r="L3084">
        <v>1082.82</v>
      </c>
      <c r="M3084" t="s">
        <v>10</v>
      </c>
      <c r="O3084" s="1">
        <v>38736</v>
      </c>
      <c r="P3084">
        <v>89.39</v>
      </c>
      <c r="Q3084" t="s">
        <v>10</v>
      </c>
    </row>
    <row r="3085" spans="1:17" x14ac:dyDescent="0.2">
      <c r="A3085" s="1">
        <v>38744</v>
      </c>
      <c r="B3085">
        <v>251.51</v>
      </c>
      <c r="C3085">
        <v>23750354944</v>
      </c>
      <c r="F3085" s="1">
        <v>38744</v>
      </c>
      <c r="G3085">
        <v>2055.61</v>
      </c>
      <c r="H3085" t="s">
        <v>10</v>
      </c>
      <c r="K3085" s="1">
        <v>38645</v>
      </c>
      <c r="L3085">
        <v>1077.5999999999999</v>
      </c>
      <c r="M3085" t="s">
        <v>10</v>
      </c>
      <c r="O3085" s="1">
        <v>38735</v>
      </c>
      <c r="P3085">
        <v>89.25</v>
      </c>
      <c r="Q3085" t="s">
        <v>10</v>
      </c>
    </row>
    <row r="3086" spans="1:17" x14ac:dyDescent="0.2">
      <c r="A3086" s="1">
        <v>38743</v>
      </c>
      <c r="B3086">
        <v>249.39</v>
      </c>
      <c r="C3086">
        <v>23860238336</v>
      </c>
      <c r="F3086" s="1">
        <v>38743</v>
      </c>
      <c r="G3086">
        <v>2003.27</v>
      </c>
      <c r="H3086" t="s">
        <v>10</v>
      </c>
      <c r="K3086" s="1">
        <v>38644</v>
      </c>
      <c r="L3086">
        <v>1079.28</v>
      </c>
      <c r="M3086" t="s">
        <v>10</v>
      </c>
      <c r="O3086" s="1">
        <v>38734</v>
      </c>
      <c r="P3086">
        <v>89.3</v>
      </c>
      <c r="Q3086" t="s">
        <v>10</v>
      </c>
    </row>
    <row r="3087" spans="1:17" x14ac:dyDescent="0.2">
      <c r="A3087" s="1">
        <v>38742</v>
      </c>
      <c r="B3087">
        <v>247.4</v>
      </c>
      <c r="C3087">
        <v>11721563136</v>
      </c>
      <c r="F3087" s="1">
        <v>38742</v>
      </c>
      <c r="G3087">
        <v>1975.15</v>
      </c>
      <c r="H3087" t="s">
        <v>10</v>
      </c>
      <c r="K3087" s="1">
        <v>38643</v>
      </c>
      <c r="L3087">
        <v>1082.27</v>
      </c>
      <c r="M3087" t="s">
        <v>10</v>
      </c>
      <c r="O3087" s="1">
        <v>38733</v>
      </c>
      <c r="P3087">
        <v>89.12</v>
      </c>
      <c r="Q3087" t="s">
        <v>10</v>
      </c>
    </row>
    <row r="3088" spans="1:17" x14ac:dyDescent="0.2">
      <c r="A3088" s="1">
        <v>38741</v>
      </c>
      <c r="B3088">
        <v>245.88</v>
      </c>
      <c r="C3088">
        <v>18896498688</v>
      </c>
      <c r="F3088" s="1">
        <v>38741</v>
      </c>
      <c r="G3088">
        <v>1932.63</v>
      </c>
      <c r="H3088" t="s">
        <v>10</v>
      </c>
      <c r="K3088" s="1">
        <v>38642</v>
      </c>
      <c r="L3088">
        <v>1078.3900000000001</v>
      </c>
      <c r="M3088" t="s">
        <v>10</v>
      </c>
      <c r="O3088" s="1">
        <v>38730</v>
      </c>
      <c r="P3088">
        <v>88.89</v>
      </c>
      <c r="Q3088" t="s">
        <v>10</v>
      </c>
    </row>
    <row r="3089" spans="1:17" x14ac:dyDescent="0.2">
      <c r="A3089" s="1">
        <v>38740</v>
      </c>
      <c r="B3089">
        <v>245.29</v>
      </c>
      <c r="C3089">
        <v>17270939648</v>
      </c>
      <c r="F3089" s="1">
        <v>38740</v>
      </c>
      <c r="G3089">
        <v>1915.3</v>
      </c>
      <c r="H3089" t="s">
        <v>10</v>
      </c>
      <c r="K3089" s="1">
        <v>38639</v>
      </c>
      <c r="L3089">
        <v>1075</v>
      </c>
      <c r="M3089" t="s">
        <v>10</v>
      </c>
      <c r="O3089" s="1">
        <v>38729</v>
      </c>
      <c r="P3089">
        <v>89.44</v>
      </c>
      <c r="Q3089" t="s">
        <v>10</v>
      </c>
    </row>
    <row r="3090" spans="1:17" x14ac:dyDescent="0.2">
      <c r="A3090" s="1">
        <v>38737</v>
      </c>
      <c r="B3090">
        <v>244.21</v>
      </c>
      <c r="C3090">
        <v>23314771968</v>
      </c>
      <c r="F3090" s="1">
        <v>38737</v>
      </c>
      <c r="G3090">
        <v>1896.58</v>
      </c>
      <c r="H3090" t="s">
        <v>10</v>
      </c>
      <c r="K3090" s="1">
        <v>38638</v>
      </c>
      <c r="L3090">
        <v>1078.5</v>
      </c>
      <c r="M3090" t="s">
        <v>10</v>
      </c>
      <c r="O3090" s="1">
        <v>38728</v>
      </c>
      <c r="P3090">
        <v>88.99</v>
      </c>
      <c r="Q3090" t="s">
        <v>10</v>
      </c>
    </row>
    <row r="3091" spans="1:17" x14ac:dyDescent="0.2">
      <c r="A3091" s="1">
        <v>38736</v>
      </c>
      <c r="B3091">
        <v>244.95</v>
      </c>
      <c r="C3091">
        <v>21183729664</v>
      </c>
      <c r="F3091" s="1">
        <v>38736</v>
      </c>
      <c r="G3091">
        <v>1904.36</v>
      </c>
      <c r="H3091" t="s">
        <v>10</v>
      </c>
      <c r="K3091" s="1">
        <v>38637</v>
      </c>
      <c r="L3091">
        <v>1076.46</v>
      </c>
      <c r="M3091" t="s">
        <v>10</v>
      </c>
      <c r="O3091" s="1">
        <v>38727</v>
      </c>
      <c r="P3091">
        <v>89.33</v>
      </c>
      <c r="Q3091" t="s">
        <v>10</v>
      </c>
    </row>
    <row r="3092" spans="1:17" x14ac:dyDescent="0.2">
      <c r="A3092" s="1">
        <v>38735</v>
      </c>
      <c r="B3092">
        <v>241.75</v>
      </c>
      <c r="C3092">
        <v>21545506816</v>
      </c>
      <c r="F3092" s="1">
        <v>38735</v>
      </c>
      <c r="G3092">
        <v>1853.26</v>
      </c>
      <c r="H3092" t="s">
        <v>10</v>
      </c>
      <c r="K3092" s="1">
        <v>38636</v>
      </c>
      <c r="L3092">
        <v>1078.03</v>
      </c>
      <c r="M3092" t="s">
        <v>10</v>
      </c>
      <c r="O3092" s="1">
        <v>38726</v>
      </c>
      <c r="P3092">
        <v>89.25</v>
      </c>
      <c r="Q3092" t="s">
        <v>10</v>
      </c>
    </row>
    <row r="3093" spans="1:17" x14ac:dyDescent="0.2">
      <c r="A3093" s="1">
        <v>38734</v>
      </c>
      <c r="B3093">
        <v>244.83</v>
      </c>
      <c r="C3093">
        <v>24875694080</v>
      </c>
      <c r="F3093" s="1">
        <v>38734</v>
      </c>
      <c r="G3093">
        <v>1886.1</v>
      </c>
      <c r="H3093" t="s">
        <v>10</v>
      </c>
      <c r="K3093" s="1">
        <v>38635</v>
      </c>
      <c r="L3093">
        <v>1073.3800000000001</v>
      </c>
      <c r="M3093" t="s">
        <v>10</v>
      </c>
      <c r="O3093" s="1">
        <v>38723</v>
      </c>
      <c r="P3093">
        <v>88.91</v>
      </c>
      <c r="Q3093" t="s">
        <v>10</v>
      </c>
    </row>
    <row r="3094" spans="1:17" x14ac:dyDescent="0.2">
      <c r="A3094" s="1">
        <v>38733</v>
      </c>
      <c r="B3094">
        <v>248.47</v>
      </c>
      <c r="C3094">
        <v>13358416896</v>
      </c>
      <c r="F3094" s="1">
        <v>38733</v>
      </c>
      <c r="G3094">
        <v>1887.32</v>
      </c>
      <c r="H3094" t="s">
        <v>10</v>
      </c>
      <c r="K3094" s="1">
        <v>38632</v>
      </c>
      <c r="L3094">
        <v>1070.46</v>
      </c>
      <c r="M3094" t="s">
        <v>10</v>
      </c>
      <c r="O3094" s="1">
        <v>38722</v>
      </c>
      <c r="P3094">
        <v>89.33</v>
      </c>
      <c r="Q3094" t="s">
        <v>10</v>
      </c>
    </row>
    <row r="3095" spans="1:17" x14ac:dyDescent="0.2">
      <c r="A3095" s="1">
        <v>38730</v>
      </c>
      <c r="B3095">
        <v>248.03</v>
      </c>
      <c r="C3095">
        <v>18843660288</v>
      </c>
      <c r="F3095" s="1">
        <v>38730</v>
      </c>
      <c r="G3095">
        <v>1879.09</v>
      </c>
      <c r="H3095" t="s">
        <v>10</v>
      </c>
      <c r="K3095" s="1">
        <v>38631</v>
      </c>
      <c r="L3095">
        <v>1067.67</v>
      </c>
      <c r="M3095" t="s">
        <v>10</v>
      </c>
      <c r="O3095" s="1">
        <v>38721</v>
      </c>
      <c r="P3095">
        <v>89.14</v>
      </c>
      <c r="Q3095" t="s">
        <v>10</v>
      </c>
    </row>
    <row r="3096" spans="1:17" x14ac:dyDescent="0.2">
      <c r="A3096" s="1">
        <v>38729</v>
      </c>
      <c r="B3096">
        <v>248.6</v>
      </c>
      <c r="C3096">
        <v>23433693184</v>
      </c>
      <c r="F3096" s="1">
        <v>38729</v>
      </c>
      <c r="G3096">
        <v>1887.09</v>
      </c>
      <c r="H3096" t="s">
        <v>10</v>
      </c>
      <c r="K3096" s="1">
        <v>38630</v>
      </c>
      <c r="L3096">
        <v>1076.18</v>
      </c>
      <c r="M3096" t="s">
        <v>10</v>
      </c>
      <c r="O3096" s="1">
        <v>38720</v>
      </c>
      <c r="P3096">
        <v>89.84</v>
      </c>
      <c r="Q3096" t="s">
        <v>10</v>
      </c>
    </row>
    <row r="3097" spans="1:17" x14ac:dyDescent="0.2">
      <c r="A3097" s="1">
        <v>38728</v>
      </c>
      <c r="B3097">
        <v>248.28</v>
      </c>
      <c r="C3097">
        <v>23164235776</v>
      </c>
      <c r="F3097" s="1">
        <v>38728</v>
      </c>
      <c r="G3097">
        <v>1884.33</v>
      </c>
      <c r="H3097" t="s">
        <v>10</v>
      </c>
      <c r="K3097" s="1">
        <v>38629</v>
      </c>
      <c r="L3097">
        <v>1077.3800000000001</v>
      </c>
      <c r="M3097" t="s">
        <v>10</v>
      </c>
      <c r="O3097" s="1">
        <v>38716</v>
      </c>
      <c r="P3097">
        <v>91.17</v>
      </c>
      <c r="Q3097" t="s">
        <v>10</v>
      </c>
    </row>
    <row r="3098" spans="1:17" x14ac:dyDescent="0.2">
      <c r="A3098" s="1">
        <v>38727</v>
      </c>
      <c r="B3098">
        <v>246.35</v>
      </c>
      <c r="C3098">
        <v>21112270848</v>
      </c>
      <c r="F3098" s="1">
        <v>38727</v>
      </c>
      <c r="G3098">
        <v>1881.02</v>
      </c>
      <c r="H3098" t="s">
        <v>10</v>
      </c>
      <c r="K3098" s="1">
        <v>38628</v>
      </c>
      <c r="L3098">
        <v>1076.7</v>
      </c>
      <c r="M3098" t="s">
        <v>10</v>
      </c>
      <c r="O3098" s="1">
        <v>38715</v>
      </c>
      <c r="P3098">
        <v>91.1</v>
      </c>
      <c r="Q3098" t="s">
        <v>10</v>
      </c>
    </row>
    <row r="3099" spans="1:17" x14ac:dyDescent="0.2">
      <c r="A3099" s="1">
        <v>38726</v>
      </c>
      <c r="B3099">
        <v>248.22</v>
      </c>
      <c r="C3099">
        <v>20105056256</v>
      </c>
      <c r="F3099" s="1">
        <v>38726</v>
      </c>
      <c r="G3099">
        <v>1915.42</v>
      </c>
      <c r="H3099" t="s">
        <v>10</v>
      </c>
      <c r="K3099" s="1">
        <v>38625</v>
      </c>
      <c r="L3099">
        <v>1071.3599999999999</v>
      </c>
      <c r="M3099" t="s">
        <v>10</v>
      </c>
      <c r="O3099" s="1">
        <v>38714</v>
      </c>
      <c r="P3099">
        <v>91.21</v>
      </c>
      <c r="Q3099" t="s">
        <v>10</v>
      </c>
    </row>
    <row r="3100" spans="1:17" x14ac:dyDescent="0.2">
      <c r="A3100" s="1">
        <v>38723</v>
      </c>
      <c r="B3100">
        <v>248.31</v>
      </c>
      <c r="C3100">
        <v>19745247232</v>
      </c>
      <c r="F3100" s="1">
        <v>38723</v>
      </c>
      <c r="G3100">
        <v>1903.92</v>
      </c>
      <c r="H3100" t="s">
        <v>10</v>
      </c>
      <c r="K3100" s="1">
        <v>38624</v>
      </c>
      <c r="L3100">
        <v>1071.94</v>
      </c>
      <c r="M3100" t="s">
        <v>10</v>
      </c>
      <c r="O3100" s="1">
        <v>38713</v>
      </c>
      <c r="P3100">
        <v>91.19</v>
      </c>
      <c r="Q3100" t="s">
        <v>10</v>
      </c>
    </row>
    <row r="3101" spans="1:17" x14ac:dyDescent="0.2">
      <c r="A3101" s="1">
        <v>38722</v>
      </c>
      <c r="B3101">
        <v>245.89</v>
      </c>
      <c r="C3101">
        <v>25051107328</v>
      </c>
      <c r="F3101" s="1">
        <v>38722</v>
      </c>
      <c r="G3101">
        <v>1878.13</v>
      </c>
      <c r="H3101" t="s">
        <v>10</v>
      </c>
      <c r="K3101" s="1">
        <v>38623</v>
      </c>
      <c r="L3101">
        <v>1072.08</v>
      </c>
      <c r="M3101" t="s">
        <v>10</v>
      </c>
      <c r="O3101" s="1">
        <v>38709</v>
      </c>
      <c r="P3101">
        <v>90.78</v>
      </c>
      <c r="Q3101" t="s">
        <v>10</v>
      </c>
    </row>
    <row r="3102" spans="1:17" x14ac:dyDescent="0.2">
      <c r="A3102" s="1">
        <v>38721</v>
      </c>
      <c r="B3102">
        <v>245.7</v>
      </c>
      <c r="C3102">
        <v>26936745984</v>
      </c>
      <c r="F3102" s="1">
        <v>38721</v>
      </c>
      <c r="G3102">
        <v>1895.12</v>
      </c>
      <c r="H3102" t="s">
        <v>10</v>
      </c>
      <c r="K3102" s="1">
        <v>38622</v>
      </c>
      <c r="L3102">
        <v>1074.1500000000001</v>
      </c>
      <c r="M3102" t="s">
        <v>10</v>
      </c>
      <c r="O3102" s="1">
        <v>38708</v>
      </c>
      <c r="P3102">
        <v>90.72</v>
      </c>
      <c r="Q3102" t="s">
        <v>10</v>
      </c>
    </row>
    <row r="3103" spans="1:17" x14ac:dyDescent="0.2">
      <c r="A3103" s="1">
        <v>38720</v>
      </c>
      <c r="B3103">
        <v>241.34</v>
      </c>
      <c r="C3103">
        <v>21549094912</v>
      </c>
      <c r="F3103" s="1">
        <v>38720</v>
      </c>
      <c r="G3103">
        <v>1847.76</v>
      </c>
      <c r="H3103" t="s">
        <v>10</v>
      </c>
      <c r="K3103" s="1">
        <v>38621</v>
      </c>
      <c r="L3103">
        <v>1068.6199999999999</v>
      </c>
      <c r="M3103" t="s">
        <v>10</v>
      </c>
      <c r="O3103" s="1">
        <v>38707</v>
      </c>
      <c r="P3103">
        <v>90.94</v>
      </c>
      <c r="Q3103" t="s">
        <v>10</v>
      </c>
    </row>
    <row r="3104" spans="1:17" x14ac:dyDescent="0.2">
      <c r="A3104" s="1">
        <v>38719</v>
      </c>
      <c r="B3104">
        <v>236.85</v>
      </c>
      <c r="C3104">
        <v>9089275904</v>
      </c>
      <c r="F3104" s="1">
        <v>38719</v>
      </c>
      <c r="G3104">
        <v>1807.38</v>
      </c>
      <c r="H3104" t="s">
        <v>10</v>
      </c>
      <c r="K3104" s="1">
        <v>38618</v>
      </c>
      <c r="L3104">
        <v>1069.8900000000001</v>
      </c>
      <c r="M3104" t="s">
        <v>10</v>
      </c>
      <c r="O3104" s="1">
        <v>38706</v>
      </c>
      <c r="P3104">
        <v>90.78</v>
      </c>
      <c r="Q3104" t="s">
        <v>10</v>
      </c>
    </row>
    <row r="3105" spans="1:17" x14ac:dyDescent="0.2">
      <c r="A3105" s="1">
        <v>38716</v>
      </c>
      <c r="B3105">
        <v>236.38</v>
      </c>
      <c r="C3105">
        <v>6544980992</v>
      </c>
      <c r="F3105" s="1">
        <v>38716</v>
      </c>
      <c r="G3105">
        <v>1807.21</v>
      </c>
      <c r="H3105" t="s">
        <v>10</v>
      </c>
      <c r="K3105" s="1">
        <v>38617</v>
      </c>
      <c r="L3105">
        <v>1063.1300000000001</v>
      </c>
      <c r="M3105" t="s">
        <v>10</v>
      </c>
      <c r="O3105" s="1">
        <v>38705</v>
      </c>
      <c r="P3105">
        <v>89.87</v>
      </c>
      <c r="Q3105" t="s">
        <v>10</v>
      </c>
    </row>
    <row r="3106" spans="1:17" x14ac:dyDescent="0.2">
      <c r="A3106" s="1">
        <v>38715</v>
      </c>
      <c r="B3106">
        <v>238.32</v>
      </c>
      <c r="C3106">
        <v>17337491456</v>
      </c>
      <c r="F3106" s="1">
        <v>38715</v>
      </c>
      <c r="G3106">
        <v>1813.13</v>
      </c>
      <c r="H3106" t="s">
        <v>10</v>
      </c>
      <c r="K3106" s="1">
        <v>38616</v>
      </c>
      <c r="L3106">
        <v>1057.8399999999999</v>
      </c>
      <c r="M3106" t="s">
        <v>10</v>
      </c>
      <c r="O3106" s="1">
        <v>38702</v>
      </c>
      <c r="P3106">
        <v>89.71</v>
      </c>
      <c r="Q3106" t="s">
        <v>10</v>
      </c>
    </row>
    <row r="3107" spans="1:17" x14ac:dyDescent="0.2">
      <c r="A3107" s="1">
        <v>38714</v>
      </c>
      <c r="B3107">
        <v>237.93</v>
      </c>
      <c r="C3107">
        <v>18068873216</v>
      </c>
      <c r="F3107" s="1">
        <v>38714</v>
      </c>
      <c r="G3107">
        <v>1808.16</v>
      </c>
      <c r="H3107" t="s">
        <v>10</v>
      </c>
      <c r="K3107" s="1">
        <v>38615</v>
      </c>
      <c r="L3107">
        <v>1063.75</v>
      </c>
      <c r="M3107" t="s">
        <v>10</v>
      </c>
      <c r="O3107" s="1">
        <v>38701</v>
      </c>
      <c r="P3107">
        <v>90.02</v>
      </c>
      <c r="Q3107" t="s">
        <v>10</v>
      </c>
    </row>
    <row r="3108" spans="1:17" x14ac:dyDescent="0.2">
      <c r="A3108" s="1">
        <v>38713</v>
      </c>
      <c r="B3108">
        <v>237.07</v>
      </c>
      <c r="C3108">
        <v>10331781120</v>
      </c>
      <c r="F3108" s="1">
        <v>38713</v>
      </c>
      <c r="G3108">
        <v>1801.92</v>
      </c>
      <c r="H3108" t="s">
        <v>10</v>
      </c>
      <c r="K3108" s="1">
        <v>38614</v>
      </c>
      <c r="L3108">
        <v>1061.57</v>
      </c>
      <c r="M3108" t="s">
        <v>10</v>
      </c>
      <c r="O3108" s="1">
        <v>38700</v>
      </c>
      <c r="P3108">
        <v>89.83</v>
      </c>
      <c r="Q3108" t="s">
        <v>10</v>
      </c>
    </row>
    <row r="3109" spans="1:17" x14ac:dyDescent="0.2">
      <c r="A3109" s="1">
        <v>38712</v>
      </c>
      <c r="B3109">
        <v>237.45</v>
      </c>
      <c r="C3109">
        <v>4556070400</v>
      </c>
      <c r="F3109" s="1">
        <v>38712</v>
      </c>
      <c r="G3109">
        <v>1809.67</v>
      </c>
      <c r="H3109" t="s">
        <v>10</v>
      </c>
      <c r="K3109" s="1">
        <v>38611</v>
      </c>
      <c r="L3109">
        <v>1059.01</v>
      </c>
      <c r="M3109" t="s">
        <v>10</v>
      </c>
      <c r="O3109" s="1">
        <v>38699</v>
      </c>
      <c r="P3109">
        <v>90.38</v>
      </c>
      <c r="Q3109" t="s">
        <v>10</v>
      </c>
    </row>
    <row r="3110" spans="1:17" x14ac:dyDescent="0.2">
      <c r="A3110" s="1">
        <v>38709</v>
      </c>
      <c r="B3110">
        <v>237.17</v>
      </c>
      <c r="C3110">
        <v>8999165952</v>
      </c>
      <c r="F3110" s="1">
        <v>38709</v>
      </c>
      <c r="G3110">
        <v>1809.26</v>
      </c>
      <c r="H3110" t="s">
        <v>10</v>
      </c>
      <c r="K3110" s="1">
        <v>38610</v>
      </c>
      <c r="L3110">
        <v>1058.56</v>
      </c>
      <c r="M3110" t="s">
        <v>10</v>
      </c>
      <c r="O3110" s="1">
        <v>38698</v>
      </c>
      <c r="P3110">
        <v>90.32</v>
      </c>
      <c r="Q3110" t="s">
        <v>10</v>
      </c>
    </row>
    <row r="3111" spans="1:17" x14ac:dyDescent="0.2">
      <c r="A3111" s="1">
        <v>38708</v>
      </c>
      <c r="B3111">
        <v>236.8</v>
      </c>
      <c r="C3111">
        <v>14180644864</v>
      </c>
      <c r="F3111" s="1">
        <v>38708</v>
      </c>
      <c r="G3111">
        <v>1805.68</v>
      </c>
      <c r="H3111" t="s">
        <v>10</v>
      </c>
      <c r="K3111" s="1">
        <v>38609</v>
      </c>
      <c r="L3111">
        <v>1053.9000000000001</v>
      </c>
      <c r="M3111" t="s">
        <v>10</v>
      </c>
      <c r="O3111" s="1">
        <v>38695</v>
      </c>
      <c r="P3111">
        <v>91.25</v>
      </c>
      <c r="Q3111" t="s">
        <v>10</v>
      </c>
    </row>
    <row r="3112" spans="1:17" x14ac:dyDescent="0.2">
      <c r="A3112" s="1">
        <v>38707</v>
      </c>
      <c r="B3112">
        <v>236.05</v>
      </c>
      <c r="C3112">
        <v>21406623744</v>
      </c>
      <c r="F3112" s="1">
        <v>38707</v>
      </c>
      <c r="G3112">
        <v>1793.91</v>
      </c>
      <c r="H3112" t="s">
        <v>10</v>
      </c>
      <c r="K3112" s="1">
        <v>38608</v>
      </c>
      <c r="L3112">
        <v>1055.33</v>
      </c>
      <c r="M3112" t="s">
        <v>10</v>
      </c>
      <c r="O3112" s="1">
        <v>38694</v>
      </c>
      <c r="P3112">
        <v>91.26</v>
      </c>
      <c r="Q3112" t="s">
        <v>10</v>
      </c>
    </row>
    <row r="3113" spans="1:17" x14ac:dyDescent="0.2">
      <c r="A3113" s="1">
        <v>38706</v>
      </c>
      <c r="B3113">
        <v>235.34</v>
      </c>
      <c r="C3113">
        <v>17515945984</v>
      </c>
      <c r="F3113" s="1">
        <v>38706</v>
      </c>
      <c r="G3113">
        <v>1775.4</v>
      </c>
      <c r="H3113" t="s">
        <v>10</v>
      </c>
      <c r="K3113" s="1">
        <v>38607</v>
      </c>
      <c r="L3113">
        <v>1054.27</v>
      </c>
      <c r="M3113" t="s">
        <v>10</v>
      </c>
      <c r="O3113" s="1">
        <v>38693</v>
      </c>
      <c r="P3113">
        <v>91.89</v>
      </c>
      <c r="Q3113" t="s">
        <v>10</v>
      </c>
    </row>
    <row r="3114" spans="1:17" x14ac:dyDescent="0.2">
      <c r="A3114" s="1">
        <v>38705</v>
      </c>
      <c r="B3114">
        <v>235.83</v>
      </c>
      <c r="C3114">
        <v>17626425344</v>
      </c>
      <c r="F3114" s="1">
        <v>38705</v>
      </c>
      <c r="G3114">
        <v>1772.27</v>
      </c>
      <c r="H3114" t="s">
        <v>10</v>
      </c>
      <c r="K3114" s="1">
        <v>38604</v>
      </c>
      <c r="L3114">
        <v>1046.1500000000001</v>
      </c>
      <c r="M3114" t="s">
        <v>10</v>
      </c>
      <c r="O3114" s="1">
        <v>38692</v>
      </c>
      <c r="P3114">
        <v>91.44</v>
      </c>
      <c r="Q3114" t="s">
        <v>10</v>
      </c>
    </row>
    <row r="3115" spans="1:17" x14ac:dyDescent="0.2">
      <c r="A3115" s="1">
        <v>38702</v>
      </c>
      <c r="B3115">
        <v>235.66</v>
      </c>
      <c r="C3115">
        <v>18709716992</v>
      </c>
      <c r="F3115" s="1">
        <v>38702</v>
      </c>
      <c r="G3115">
        <v>1777.36</v>
      </c>
      <c r="H3115" t="s">
        <v>10</v>
      </c>
      <c r="K3115" s="1">
        <v>38603</v>
      </c>
      <c r="L3115">
        <v>1049.21</v>
      </c>
      <c r="M3115" t="s">
        <v>10</v>
      </c>
      <c r="O3115" s="1">
        <v>38691</v>
      </c>
      <c r="P3115">
        <v>91.48</v>
      </c>
      <c r="Q3115" t="s">
        <v>10</v>
      </c>
    </row>
    <row r="3116" spans="1:17" x14ac:dyDescent="0.2">
      <c r="A3116" s="1">
        <v>38701</v>
      </c>
      <c r="B3116">
        <v>233.99</v>
      </c>
      <c r="C3116">
        <v>17584748544</v>
      </c>
      <c r="F3116" s="1">
        <v>38701</v>
      </c>
      <c r="G3116">
        <v>1768.57</v>
      </c>
      <c r="H3116" t="s">
        <v>10</v>
      </c>
      <c r="K3116" s="1">
        <v>38602</v>
      </c>
      <c r="L3116">
        <v>1048.99</v>
      </c>
      <c r="M3116" t="s">
        <v>10</v>
      </c>
      <c r="O3116" s="1">
        <v>38688</v>
      </c>
      <c r="P3116">
        <v>91.93</v>
      </c>
      <c r="Q3116" t="s">
        <v>10</v>
      </c>
    </row>
    <row r="3117" spans="1:17" x14ac:dyDescent="0.2">
      <c r="A3117" s="1">
        <v>38700</v>
      </c>
      <c r="B3117">
        <v>235.86</v>
      </c>
      <c r="C3117">
        <v>22487912448</v>
      </c>
      <c r="F3117" s="1">
        <v>38700</v>
      </c>
      <c r="G3117">
        <v>1787.67</v>
      </c>
      <c r="H3117" t="s">
        <v>10</v>
      </c>
      <c r="K3117" s="1">
        <v>38601</v>
      </c>
      <c r="L3117">
        <v>1045.75</v>
      </c>
      <c r="M3117" t="s">
        <v>10</v>
      </c>
      <c r="O3117" s="1">
        <v>38687</v>
      </c>
      <c r="P3117">
        <v>91.82</v>
      </c>
      <c r="Q3117" t="s">
        <v>10</v>
      </c>
    </row>
    <row r="3118" spans="1:17" x14ac:dyDescent="0.2">
      <c r="A3118" s="1">
        <v>38699</v>
      </c>
      <c r="B3118">
        <v>234.69</v>
      </c>
      <c r="C3118">
        <v>19743254528</v>
      </c>
      <c r="F3118" s="1">
        <v>38699</v>
      </c>
      <c r="G3118">
        <v>1805.51</v>
      </c>
      <c r="H3118" t="s">
        <v>10</v>
      </c>
      <c r="K3118" s="1">
        <v>38597</v>
      </c>
      <c r="L3118">
        <v>1043.8399999999999</v>
      </c>
      <c r="M3118" t="s">
        <v>10</v>
      </c>
      <c r="O3118" s="1">
        <v>38686</v>
      </c>
      <c r="P3118">
        <v>91.57</v>
      </c>
      <c r="Q3118" t="s">
        <v>10</v>
      </c>
    </row>
    <row r="3119" spans="1:17" x14ac:dyDescent="0.2">
      <c r="A3119" s="1">
        <v>38698</v>
      </c>
      <c r="B3119">
        <v>234.34</v>
      </c>
      <c r="C3119">
        <v>16764381184</v>
      </c>
      <c r="F3119" s="1">
        <v>38698</v>
      </c>
      <c r="G3119">
        <v>1792.34</v>
      </c>
      <c r="H3119" t="s">
        <v>10</v>
      </c>
      <c r="K3119" s="1">
        <v>38596</v>
      </c>
      <c r="L3119">
        <v>1046.06</v>
      </c>
      <c r="M3119" t="s">
        <v>10</v>
      </c>
      <c r="O3119" s="1">
        <v>38685</v>
      </c>
      <c r="P3119">
        <v>91.62</v>
      </c>
      <c r="Q3119" t="s">
        <v>10</v>
      </c>
    </row>
    <row r="3120" spans="1:17" x14ac:dyDescent="0.2">
      <c r="A3120" s="1">
        <v>38695</v>
      </c>
      <c r="B3120">
        <v>231.75</v>
      </c>
      <c r="C3120">
        <v>16616938496</v>
      </c>
      <c r="F3120" s="1">
        <v>38695</v>
      </c>
      <c r="G3120">
        <v>1778.93</v>
      </c>
      <c r="H3120" t="s">
        <v>10</v>
      </c>
      <c r="K3120" s="1">
        <v>38595</v>
      </c>
      <c r="L3120">
        <v>1055.45</v>
      </c>
      <c r="M3120" t="s">
        <v>10</v>
      </c>
      <c r="O3120" s="1">
        <v>38684</v>
      </c>
      <c r="P3120">
        <v>90.98</v>
      </c>
      <c r="Q3120" t="s">
        <v>10</v>
      </c>
    </row>
    <row r="3121" spans="1:17" x14ac:dyDescent="0.2">
      <c r="A3121" s="1">
        <v>38694</v>
      </c>
      <c r="B3121">
        <v>231.08</v>
      </c>
      <c r="C3121">
        <v>21894070272</v>
      </c>
      <c r="F3121" s="1">
        <v>38694</v>
      </c>
      <c r="G3121">
        <v>1767.88</v>
      </c>
      <c r="H3121" t="s">
        <v>10</v>
      </c>
      <c r="K3121" s="1">
        <v>38594</v>
      </c>
      <c r="L3121">
        <v>1063.28</v>
      </c>
      <c r="M3121" t="s">
        <v>10</v>
      </c>
      <c r="O3121" s="1">
        <v>38681</v>
      </c>
      <c r="P3121">
        <v>92.04</v>
      </c>
      <c r="Q3121" t="s">
        <v>10</v>
      </c>
    </row>
    <row r="3122" spans="1:17" x14ac:dyDescent="0.2">
      <c r="A3122" s="1">
        <v>38693</v>
      </c>
      <c r="B3122">
        <v>230.93</v>
      </c>
      <c r="C3122">
        <v>22020950016</v>
      </c>
      <c r="F3122" s="1">
        <v>38693</v>
      </c>
      <c r="G3122">
        <v>1770.54</v>
      </c>
      <c r="H3122" t="s">
        <v>10</v>
      </c>
      <c r="K3122" s="1">
        <v>38593</v>
      </c>
      <c r="L3122">
        <v>1061.3</v>
      </c>
      <c r="M3122" t="s">
        <v>10</v>
      </c>
      <c r="O3122" s="1">
        <v>38680</v>
      </c>
      <c r="P3122">
        <v>91.6</v>
      </c>
      <c r="Q3122" t="s">
        <v>10</v>
      </c>
    </row>
    <row r="3123" spans="1:17" x14ac:dyDescent="0.2">
      <c r="A3123" s="1">
        <v>38692</v>
      </c>
      <c r="B3123">
        <v>231.26</v>
      </c>
      <c r="C3123">
        <v>22259056640</v>
      </c>
      <c r="F3123" s="1">
        <v>38692</v>
      </c>
      <c r="G3123">
        <v>1772.02</v>
      </c>
      <c r="H3123" t="s">
        <v>10</v>
      </c>
      <c r="K3123" s="1">
        <v>38590</v>
      </c>
      <c r="L3123">
        <v>1058.3599999999999</v>
      </c>
      <c r="M3123" t="s">
        <v>10</v>
      </c>
      <c r="O3123" s="1">
        <v>38679</v>
      </c>
      <c r="P3123">
        <v>91.37</v>
      </c>
      <c r="Q3123" t="s">
        <v>10</v>
      </c>
    </row>
    <row r="3124" spans="1:17" x14ac:dyDescent="0.2">
      <c r="A3124" s="1">
        <v>38691</v>
      </c>
      <c r="B3124">
        <v>230.28</v>
      </c>
      <c r="C3124">
        <v>17934770176</v>
      </c>
      <c r="F3124" s="1">
        <v>38691</v>
      </c>
      <c r="G3124">
        <v>1761.97</v>
      </c>
      <c r="H3124" t="s">
        <v>10</v>
      </c>
      <c r="K3124" s="1">
        <v>38589</v>
      </c>
      <c r="L3124">
        <v>1055.8699999999999</v>
      </c>
      <c r="M3124" t="s">
        <v>10</v>
      </c>
      <c r="O3124" s="1">
        <v>38678</v>
      </c>
      <c r="P3124">
        <v>91.5</v>
      </c>
      <c r="Q3124" t="s">
        <v>10</v>
      </c>
    </row>
    <row r="3125" spans="1:17" x14ac:dyDescent="0.2">
      <c r="A3125" s="1">
        <v>38688</v>
      </c>
      <c r="B3125">
        <v>229.53</v>
      </c>
      <c r="C3125">
        <v>19202127872</v>
      </c>
      <c r="F3125" s="1">
        <v>38688</v>
      </c>
      <c r="G3125">
        <v>1762.13</v>
      </c>
      <c r="H3125" t="s">
        <v>10</v>
      </c>
      <c r="K3125" s="1">
        <v>38588</v>
      </c>
      <c r="L3125">
        <v>1058.25</v>
      </c>
      <c r="M3125" t="s">
        <v>10</v>
      </c>
      <c r="O3125" s="1">
        <v>38677</v>
      </c>
      <c r="P3125">
        <v>92.03</v>
      </c>
      <c r="Q3125" t="s">
        <v>10</v>
      </c>
    </row>
    <row r="3126" spans="1:17" x14ac:dyDescent="0.2">
      <c r="A3126" s="1">
        <v>38687</v>
      </c>
      <c r="B3126">
        <v>227.58</v>
      </c>
      <c r="C3126">
        <v>21628430336</v>
      </c>
      <c r="F3126" s="1">
        <v>38687</v>
      </c>
      <c r="G3126">
        <v>1739.82</v>
      </c>
      <c r="H3126" t="s">
        <v>10</v>
      </c>
      <c r="K3126" s="1">
        <v>38587</v>
      </c>
      <c r="L3126">
        <v>1058.92</v>
      </c>
      <c r="M3126" t="s">
        <v>10</v>
      </c>
      <c r="O3126" s="1">
        <v>38674</v>
      </c>
      <c r="P3126">
        <v>91.93</v>
      </c>
      <c r="Q3126" t="s">
        <v>10</v>
      </c>
    </row>
    <row r="3127" spans="1:17" x14ac:dyDescent="0.2">
      <c r="A3127" s="1">
        <v>38686</v>
      </c>
      <c r="B3127">
        <v>225.69</v>
      </c>
      <c r="C3127">
        <v>20007225344</v>
      </c>
      <c r="F3127" s="1">
        <v>38686</v>
      </c>
      <c r="G3127">
        <v>1709.19</v>
      </c>
      <c r="H3127" t="s">
        <v>10</v>
      </c>
      <c r="K3127" s="1">
        <v>38586</v>
      </c>
      <c r="L3127">
        <v>1058.83</v>
      </c>
      <c r="M3127" t="s">
        <v>10</v>
      </c>
      <c r="O3127" s="1">
        <v>38673</v>
      </c>
      <c r="P3127">
        <v>91.88</v>
      </c>
      <c r="Q3127" t="s">
        <v>10</v>
      </c>
    </row>
    <row r="3128" spans="1:17" x14ac:dyDescent="0.2">
      <c r="A3128" s="1">
        <v>38685</v>
      </c>
      <c r="B3128">
        <v>226.42</v>
      </c>
      <c r="C3128">
        <v>15009210368</v>
      </c>
      <c r="F3128" s="1">
        <v>38685</v>
      </c>
      <c r="G3128">
        <v>1719.28</v>
      </c>
      <c r="H3128" t="s">
        <v>10</v>
      </c>
      <c r="K3128" s="1">
        <v>38583</v>
      </c>
      <c r="L3128">
        <v>1064.31</v>
      </c>
      <c r="M3128" t="s">
        <v>10</v>
      </c>
      <c r="O3128" s="1">
        <v>38672</v>
      </c>
      <c r="P3128">
        <v>92.33</v>
      </c>
      <c r="Q3128" t="s">
        <v>10</v>
      </c>
    </row>
    <row r="3129" spans="1:17" x14ac:dyDescent="0.2">
      <c r="A3129" s="1">
        <v>38684</v>
      </c>
      <c r="B3129">
        <v>226.85</v>
      </c>
      <c r="C3129">
        <v>16260587520</v>
      </c>
      <c r="F3129" s="1">
        <v>38684</v>
      </c>
      <c r="G3129">
        <v>1708.71</v>
      </c>
      <c r="H3129" t="s">
        <v>10</v>
      </c>
      <c r="K3129" s="1">
        <v>38582</v>
      </c>
      <c r="L3129">
        <v>1063.94</v>
      </c>
      <c r="M3129" t="s">
        <v>10</v>
      </c>
      <c r="O3129" s="1">
        <v>38671</v>
      </c>
      <c r="P3129">
        <v>92.09</v>
      </c>
      <c r="Q3129" t="s">
        <v>10</v>
      </c>
    </row>
    <row r="3130" spans="1:17" x14ac:dyDescent="0.2">
      <c r="A3130" s="1">
        <v>38681</v>
      </c>
      <c r="B3130">
        <v>226.39</v>
      </c>
      <c r="C3130">
        <v>12436301824</v>
      </c>
      <c r="F3130" s="1">
        <v>38681</v>
      </c>
      <c r="G3130">
        <v>1717.96</v>
      </c>
      <c r="H3130" t="s">
        <v>10</v>
      </c>
      <c r="K3130" s="1">
        <v>38581</v>
      </c>
      <c r="L3130">
        <v>1057.1300000000001</v>
      </c>
      <c r="M3130" t="s">
        <v>10</v>
      </c>
      <c r="O3130" s="1">
        <v>38670</v>
      </c>
      <c r="P3130">
        <v>92.13</v>
      </c>
      <c r="Q3130" t="s">
        <v>10</v>
      </c>
    </row>
    <row r="3131" spans="1:17" x14ac:dyDescent="0.2">
      <c r="A3131" s="1">
        <v>38680</v>
      </c>
      <c r="B3131">
        <v>226.71</v>
      </c>
      <c r="C3131">
        <v>16080961536</v>
      </c>
      <c r="F3131" s="1">
        <v>38680</v>
      </c>
      <c r="G3131">
        <v>1705.41</v>
      </c>
      <c r="H3131" t="s">
        <v>10</v>
      </c>
      <c r="K3131" s="1">
        <v>38580</v>
      </c>
      <c r="L3131">
        <v>1050.77</v>
      </c>
      <c r="M3131" t="s">
        <v>10</v>
      </c>
      <c r="O3131" s="1">
        <v>38667</v>
      </c>
      <c r="P3131">
        <v>91.98</v>
      </c>
      <c r="Q3131" t="s">
        <v>10</v>
      </c>
    </row>
    <row r="3132" spans="1:17" x14ac:dyDescent="0.2">
      <c r="A3132" s="1">
        <v>38679</v>
      </c>
      <c r="B3132">
        <v>226.87</v>
      </c>
      <c r="C3132">
        <v>19064920064</v>
      </c>
      <c r="F3132" s="1">
        <v>38679</v>
      </c>
      <c r="G3132">
        <v>1705.15</v>
      </c>
      <c r="H3132" t="s">
        <v>10</v>
      </c>
      <c r="K3132" s="1">
        <v>38579</v>
      </c>
      <c r="L3132">
        <v>1050.1400000000001</v>
      </c>
      <c r="M3132" t="s">
        <v>10</v>
      </c>
      <c r="O3132" s="1">
        <v>38666</v>
      </c>
      <c r="P3132">
        <v>92.08</v>
      </c>
      <c r="Q3132" t="s">
        <v>10</v>
      </c>
    </row>
    <row r="3133" spans="1:17" x14ac:dyDescent="0.2">
      <c r="A3133" s="1">
        <v>38678</v>
      </c>
      <c r="B3133">
        <v>224.72</v>
      </c>
      <c r="C3133">
        <v>17884704768</v>
      </c>
      <c r="F3133" s="1">
        <v>38678</v>
      </c>
      <c r="G3133">
        <v>1692.28</v>
      </c>
      <c r="H3133" t="s">
        <v>10</v>
      </c>
      <c r="K3133" s="1">
        <v>38576</v>
      </c>
      <c r="L3133">
        <v>1047.73</v>
      </c>
      <c r="M3133" t="s">
        <v>10</v>
      </c>
      <c r="O3133" s="1">
        <v>38665</v>
      </c>
      <c r="P3133">
        <v>91.5</v>
      </c>
      <c r="Q3133" t="s">
        <v>10</v>
      </c>
    </row>
    <row r="3134" spans="1:17" x14ac:dyDescent="0.2">
      <c r="A3134" s="1">
        <v>38677</v>
      </c>
      <c r="B3134">
        <v>225.31</v>
      </c>
      <c r="C3134">
        <v>15210340352</v>
      </c>
      <c r="F3134" s="1">
        <v>38677</v>
      </c>
      <c r="G3134">
        <v>1700.82</v>
      </c>
      <c r="H3134" t="s">
        <v>10</v>
      </c>
      <c r="K3134" s="1">
        <v>38575</v>
      </c>
      <c r="L3134">
        <v>1047.58</v>
      </c>
      <c r="M3134" t="s">
        <v>10</v>
      </c>
      <c r="O3134" s="1">
        <v>38664</v>
      </c>
      <c r="P3134">
        <v>91.37</v>
      </c>
      <c r="Q3134" t="s">
        <v>10</v>
      </c>
    </row>
    <row r="3135" spans="1:17" x14ac:dyDescent="0.2">
      <c r="A3135" s="1">
        <v>38674</v>
      </c>
      <c r="B3135">
        <v>224.11</v>
      </c>
      <c r="C3135">
        <v>14867359744</v>
      </c>
      <c r="F3135" s="1">
        <v>38674</v>
      </c>
      <c r="G3135">
        <v>1681.98</v>
      </c>
      <c r="H3135" t="s">
        <v>10</v>
      </c>
      <c r="K3135" s="1">
        <v>38574</v>
      </c>
      <c r="L3135">
        <v>1054.93</v>
      </c>
      <c r="M3135" t="s">
        <v>10</v>
      </c>
      <c r="O3135" s="1">
        <v>38663</v>
      </c>
      <c r="P3135">
        <v>91.29</v>
      </c>
      <c r="Q3135" t="s">
        <v>10</v>
      </c>
    </row>
    <row r="3136" spans="1:17" x14ac:dyDescent="0.2">
      <c r="A3136" s="1">
        <v>38673</v>
      </c>
      <c r="B3136">
        <v>222.96</v>
      </c>
      <c r="C3136">
        <v>15868611584</v>
      </c>
      <c r="F3136" s="1">
        <v>38673</v>
      </c>
      <c r="G3136">
        <v>1675.61</v>
      </c>
      <c r="H3136" t="s">
        <v>10</v>
      </c>
      <c r="K3136" s="1">
        <v>38573</v>
      </c>
      <c r="L3136">
        <v>1058.58</v>
      </c>
      <c r="M3136" t="s">
        <v>10</v>
      </c>
      <c r="O3136" s="1">
        <v>38660</v>
      </c>
      <c r="P3136">
        <v>91.26</v>
      </c>
      <c r="Q3136" t="s">
        <v>10</v>
      </c>
    </row>
    <row r="3137" spans="1:17" x14ac:dyDescent="0.2">
      <c r="A3137" s="1">
        <v>38672</v>
      </c>
      <c r="B3137">
        <v>220.34</v>
      </c>
      <c r="C3137">
        <v>14952548352</v>
      </c>
      <c r="F3137" s="1">
        <v>38672</v>
      </c>
      <c r="G3137">
        <v>1651.4</v>
      </c>
      <c r="H3137" t="s">
        <v>10</v>
      </c>
      <c r="K3137" s="1">
        <v>38572</v>
      </c>
      <c r="L3137">
        <v>1060.3800000000001</v>
      </c>
      <c r="M3137" t="s">
        <v>10</v>
      </c>
      <c r="O3137" s="1">
        <v>38659</v>
      </c>
      <c r="P3137">
        <v>90.44</v>
      </c>
      <c r="Q3137" t="s">
        <v>10</v>
      </c>
    </row>
    <row r="3138" spans="1:17" x14ac:dyDescent="0.2">
      <c r="A3138" s="1">
        <v>38671</v>
      </c>
      <c r="B3138">
        <v>220.68</v>
      </c>
      <c r="C3138">
        <v>10923854848</v>
      </c>
      <c r="F3138" s="1">
        <v>38671</v>
      </c>
      <c r="G3138">
        <v>1652.87</v>
      </c>
      <c r="H3138" t="s">
        <v>10</v>
      </c>
      <c r="K3138" s="1">
        <v>38569</v>
      </c>
      <c r="L3138">
        <v>1059.6400000000001</v>
      </c>
      <c r="M3138" t="s">
        <v>10</v>
      </c>
      <c r="O3138" s="1">
        <v>38658</v>
      </c>
      <c r="P3138">
        <v>89.72</v>
      </c>
      <c r="Q3138" t="s">
        <v>10</v>
      </c>
    </row>
    <row r="3139" spans="1:17" x14ac:dyDescent="0.2">
      <c r="A3139" s="1">
        <v>38670</v>
      </c>
      <c r="B3139">
        <v>221.8</v>
      </c>
      <c r="C3139">
        <v>10920781824</v>
      </c>
      <c r="F3139" s="1">
        <v>38670</v>
      </c>
      <c r="G3139">
        <v>1657.17</v>
      </c>
      <c r="H3139" t="s">
        <v>10</v>
      </c>
      <c r="K3139" s="1">
        <v>38568</v>
      </c>
      <c r="L3139">
        <v>1056.6099999999999</v>
      </c>
      <c r="M3139" t="s">
        <v>10</v>
      </c>
      <c r="O3139" s="1">
        <v>38657</v>
      </c>
      <c r="P3139">
        <v>90.08</v>
      </c>
      <c r="Q3139" t="s">
        <v>10</v>
      </c>
    </row>
    <row r="3140" spans="1:17" x14ac:dyDescent="0.2">
      <c r="A3140" s="1">
        <v>38667</v>
      </c>
      <c r="B3140">
        <v>222.55</v>
      </c>
      <c r="C3140">
        <v>15706834944</v>
      </c>
      <c r="F3140" s="1">
        <v>38667</v>
      </c>
      <c r="G3140">
        <v>1669.43</v>
      </c>
      <c r="H3140" t="s">
        <v>10</v>
      </c>
      <c r="K3140" s="1">
        <v>38567</v>
      </c>
      <c r="L3140">
        <v>1058.49</v>
      </c>
      <c r="M3140" t="s">
        <v>10</v>
      </c>
      <c r="O3140" s="1">
        <v>38656</v>
      </c>
      <c r="P3140">
        <v>90.07</v>
      </c>
      <c r="Q3140" t="s">
        <v>10</v>
      </c>
    </row>
    <row r="3141" spans="1:17" x14ac:dyDescent="0.2">
      <c r="A3141" s="1">
        <v>38666</v>
      </c>
      <c r="B3141">
        <v>221.03</v>
      </c>
      <c r="C3141">
        <v>22785069056</v>
      </c>
      <c r="F3141" s="1">
        <v>38666</v>
      </c>
      <c r="G3141">
        <v>1646.96</v>
      </c>
      <c r="H3141" t="s">
        <v>10</v>
      </c>
      <c r="K3141" s="1">
        <v>38566</v>
      </c>
      <c r="L3141">
        <v>1065.3</v>
      </c>
      <c r="M3141" t="s">
        <v>10</v>
      </c>
      <c r="O3141" s="1">
        <v>38653</v>
      </c>
      <c r="P3141">
        <v>89.59</v>
      </c>
      <c r="Q3141" t="s">
        <v>10</v>
      </c>
    </row>
    <row r="3142" spans="1:17" x14ac:dyDescent="0.2">
      <c r="A3142" s="1">
        <v>38665</v>
      </c>
      <c r="B3142">
        <v>221.27</v>
      </c>
      <c r="C3142">
        <v>16090602496</v>
      </c>
      <c r="F3142" s="1">
        <v>38665</v>
      </c>
      <c r="G3142">
        <v>1650.87</v>
      </c>
      <c r="H3142" t="s">
        <v>10</v>
      </c>
      <c r="K3142" s="1">
        <v>38565</v>
      </c>
      <c r="L3142">
        <v>1066.77</v>
      </c>
      <c r="M3142" t="s">
        <v>10</v>
      </c>
      <c r="O3142" s="1">
        <v>38652</v>
      </c>
      <c r="P3142">
        <v>89.1</v>
      </c>
      <c r="Q3142" t="s">
        <v>10</v>
      </c>
    </row>
    <row r="3143" spans="1:17" x14ac:dyDescent="0.2">
      <c r="A3143" s="1">
        <v>38664</v>
      </c>
      <c r="B3143">
        <v>221.71</v>
      </c>
      <c r="C3143">
        <v>15077200896</v>
      </c>
      <c r="F3143" s="1">
        <v>38664</v>
      </c>
      <c r="G3143">
        <v>1660.74</v>
      </c>
      <c r="H3143" t="s">
        <v>10</v>
      </c>
      <c r="K3143" s="1">
        <v>38562</v>
      </c>
      <c r="L3143">
        <v>1071.6300000000001</v>
      </c>
      <c r="M3143" t="s">
        <v>10</v>
      </c>
      <c r="O3143" s="1">
        <v>38651</v>
      </c>
      <c r="P3143">
        <v>89.49</v>
      </c>
      <c r="Q3143" t="s">
        <v>10</v>
      </c>
    </row>
    <row r="3144" spans="1:17" x14ac:dyDescent="0.2">
      <c r="A3144" s="1">
        <v>38663</v>
      </c>
      <c r="B3144">
        <v>221.83</v>
      </c>
      <c r="C3144">
        <v>16344834048</v>
      </c>
      <c r="F3144" s="1">
        <v>38663</v>
      </c>
      <c r="G3144">
        <v>1640.81</v>
      </c>
      <c r="H3144" t="s">
        <v>10</v>
      </c>
      <c r="K3144" s="1">
        <v>38561</v>
      </c>
      <c r="L3144">
        <v>1071.26</v>
      </c>
      <c r="M3144" t="s">
        <v>10</v>
      </c>
      <c r="O3144" s="1">
        <v>38650</v>
      </c>
      <c r="P3144">
        <v>89.24</v>
      </c>
      <c r="Q3144" t="s">
        <v>10</v>
      </c>
    </row>
    <row r="3145" spans="1:17" x14ac:dyDescent="0.2">
      <c r="A3145" s="1">
        <v>38660</v>
      </c>
      <c r="B3145">
        <v>221.53</v>
      </c>
      <c r="C3145">
        <v>16753174528</v>
      </c>
      <c r="F3145" s="1">
        <v>38660</v>
      </c>
      <c r="G3145">
        <v>1630.58</v>
      </c>
      <c r="H3145" t="s">
        <v>10</v>
      </c>
      <c r="K3145" s="1">
        <v>38560</v>
      </c>
      <c r="L3145">
        <v>1076.43</v>
      </c>
      <c r="M3145" t="s">
        <v>10</v>
      </c>
      <c r="O3145" s="1">
        <v>38649</v>
      </c>
      <c r="P3145">
        <v>90.11</v>
      </c>
      <c r="Q3145" t="s">
        <v>10</v>
      </c>
    </row>
    <row r="3146" spans="1:17" x14ac:dyDescent="0.2">
      <c r="A3146" s="1">
        <v>38659</v>
      </c>
      <c r="B3146">
        <v>223.57</v>
      </c>
      <c r="C3146">
        <v>17670072320</v>
      </c>
      <c r="F3146" s="1">
        <v>38659</v>
      </c>
      <c r="G3146">
        <v>1663.02</v>
      </c>
      <c r="H3146" t="s">
        <v>10</v>
      </c>
      <c r="K3146" s="1">
        <v>38559</v>
      </c>
      <c r="L3146">
        <v>1078.21</v>
      </c>
      <c r="M3146" t="s">
        <v>10</v>
      </c>
      <c r="O3146" s="1">
        <v>38646</v>
      </c>
      <c r="P3146">
        <v>90.31</v>
      </c>
      <c r="Q3146" t="s">
        <v>10</v>
      </c>
    </row>
    <row r="3147" spans="1:17" x14ac:dyDescent="0.2">
      <c r="A3147" s="1">
        <v>38658</v>
      </c>
      <c r="B3147">
        <v>222</v>
      </c>
      <c r="C3147">
        <v>9795940352</v>
      </c>
      <c r="F3147" s="1">
        <v>38658</v>
      </c>
      <c r="G3147">
        <v>1641.68</v>
      </c>
      <c r="H3147" t="s">
        <v>10</v>
      </c>
      <c r="K3147" s="1">
        <v>38558</v>
      </c>
      <c r="L3147">
        <v>1072.77</v>
      </c>
      <c r="M3147" t="s">
        <v>10</v>
      </c>
      <c r="O3147" s="1">
        <v>38645</v>
      </c>
      <c r="P3147">
        <v>89.78</v>
      </c>
      <c r="Q3147" t="s">
        <v>10</v>
      </c>
    </row>
    <row r="3148" spans="1:17" x14ac:dyDescent="0.2">
      <c r="A3148" s="1">
        <v>38657</v>
      </c>
      <c r="B3148">
        <v>220.17</v>
      </c>
      <c r="C3148">
        <v>19582924800</v>
      </c>
      <c r="F3148" s="1">
        <v>38657</v>
      </c>
      <c r="G3148">
        <v>1621.19</v>
      </c>
      <c r="H3148" t="s">
        <v>10</v>
      </c>
      <c r="K3148" s="1">
        <v>38555</v>
      </c>
      <c r="L3148">
        <v>1072.1600000000001</v>
      </c>
      <c r="M3148" t="s">
        <v>10</v>
      </c>
      <c r="O3148" s="1">
        <v>38644</v>
      </c>
      <c r="P3148">
        <v>89.99</v>
      </c>
      <c r="Q3148" t="s">
        <v>10</v>
      </c>
    </row>
    <row r="3149" spans="1:17" x14ac:dyDescent="0.2">
      <c r="A3149" s="1">
        <v>38656</v>
      </c>
      <c r="B3149">
        <v>218.79</v>
      </c>
      <c r="C3149">
        <v>18227896320</v>
      </c>
      <c r="F3149" s="1">
        <v>38656</v>
      </c>
      <c r="G3149">
        <v>1602.06</v>
      </c>
      <c r="H3149" t="s">
        <v>10</v>
      </c>
      <c r="K3149" s="1">
        <v>38554</v>
      </c>
      <c r="L3149">
        <v>1065.06</v>
      </c>
      <c r="M3149" t="s">
        <v>10</v>
      </c>
      <c r="O3149" s="1">
        <v>38643</v>
      </c>
      <c r="P3149">
        <v>90.29</v>
      </c>
      <c r="Q3149" t="s">
        <v>10</v>
      </c>
    </row>
    <row r="3150" spans="1:17" x14ac:dyDescent="0.2">
      <c r="A3150" s="1">
        <v>38653</v>
      </c>
      <c r="B3150">
        <v>216.07</v>
      </c>
      <c r="C3150">
        <v>18198202368</v>
      </c>
      <c r="F3150" s="1">
        <v>38653</v>
      </c>
      <c r="G3150">
        <v>1580.83</v>
      </c>
      <c r="H3150" t="s">
        <v>10</v>
      </c>
      <c r="K3150" s="1">
        <v>38553</v>
      </c>
      <c r="L3150">
        <v>1074.53</v>
      </c>
      <c r="M3150" t="s">
        <v>10</v>
      </c>
      <c r="O3150" s="1">
        <v>38642</v>
      </c>
      <c r="P3150">
        <v>89.8</v>
      </c>
      <c r="Q3150" t="s">
        <v>10</v>
      </c>
    </row>
    <row r="3151" spans="1:17" x14ac:dyDescent="0.2">
      <c r="A3151" s="1">
        <v>38652</v>
      </c>
      <c r="B3151">
        <v>217.06</v>
      </c>
      <c r="C3151">
        <v>18263597056</v>
      </c>
      <c r="F3151" s="1">
        <v>38652</v>
      </c>
      <c r="G3151">
        <v>1587.61</v>
      </c>
      <c r="H3151" t="s">
        <v>10</v>
      </c>
      <c r="K3151" s="1">
        <v>38552</v>
      </c>
      <c r="L3151">
        <v>1077.3800000000001</v>
      </c>
      <c r="M3151" t="s">
        <v>10</v>
      </c>
      <c r="O3151" s="1">
        <v>38639</v>
      </c>
      <c r="P3151">
        <v>89.46</v>
      </c>
      <c r="Q3151" t="s">
        <v>10</v>
      </c>
    </row>
    <row r="3152" spans="1:17" x14ac:dyDescent="0.2">
      <c r="A3152" s="1">
        <v>38651</v>
      </c>
      <c r="B3152">
        <v>217.71</v>
      </c>
      <c r="C3152">
        <v>20896737280</v>
      </c>
      <c r="F3152" s="1">
        <v>38651</v>
      </c>
      <c r="G3152">
        <v>1599.15</v>
      </c>
      <c r="H3152" t="s">
        <v>10</v>
      </c>
      <c r="K3152" s="1">
        <v>38551</v>
      </c>
      <c r="L3152">
        <v>1074.1199999999999</v>
      </c>
      <c r="M3152" t="s">
        <v>10</v>
      </c>
      <c r="O3152" s="1">
        <v>38638</v>
      </c>
      <c r="P3152">
        <v>89.81</v>
      </c>
      <c r="Q3152" t="s">
        <v>10</v>
      </c>
    </row>
    <row r="3153" spans="1:17" x14ac:dyDescent="0.2">
      <c r="A3153" s="1">
        <v>38650</v>
      </c>
      <c r="B3153">
        <v>217.25</v>
      </c>
      <c r="C3153">
        <v>17748572160</v>
      </c>
      <c r="F3153" s="1">
        <v>38650</v>
      </c>
      <c r="G3153">
        <v>1581.9</v>
      </c>
      <c r="H3153" t="s">
        <v>10</v>
      </c>
      <c r="K3153" s="1">
        <v>38548</v>
      </c>
      <c r="L3153">
        <v>1075.42</v>
      </c>
      <c r="M3153" t="s">
        <v>10</v>
      </c>
      <c r="O3153" s="1">
        <v>38637</v>
      </c>
      <c r="P3153">
        <v>89.63</v>
      </c>
      <c r="Q3153" t="s">
        <v>10</v>
      </c>
    </row>
    <row r="3154" spans="1:17" x14ac:dyDescent="0.2">
      <c r="A3154" s="1">
        <v>38649</v>
      </c>
      <c r="B3154">
        <v>215.38</v>
      </c>
      <c r="C3154">
        <v>15399817216</v>
      </c>
      <c r="F3154" s="1">
        <v>38649</v>
      </c>
      <c r="G3154">
        <v>1570.95</v>
      </c>
      <c r="H3154" t="s">
        <v>10</v>
      </c>
      <c r="K3154" s="1">
        <v>38547</v>
      </c>
      <c r="L3154">
        <v>1072.94</v>
      </c>
      <c r="M3154" t="s">
        <v>10</v>
      </c>
      <c r="O3154" s="1">
        <v>38636</v>
      </c>
      <c r="P3154">
        <v>89.97</v>
      </c>
      <c r="Q3154" t="s">
        <v>10</v>
      </c>
    </row>
    <row r="3155" spans="1:17" x14ac:dyDescent="0.2">
      <c r="A3155" s="1">
        <v>38646</v>
      </c>
      <c r="B3155">
        <v>214.33</v>
      </c>
      <c r="C3155">
        <v>20601257984</v>
      </c>
      <c r="F3155" s="1">
        <v>38646</v>
      </c>
      <c r="G3155">
        <v>1541.01</v>
      </c>
      <c r="H3155" t="s">
        <v>10</v>
      </c>
      <c r="K3155" s="1">
        <v>38546</v>
      </c>
      <c r="L3155">
        <v>1071.02</v>
      </c>
      <c r="M3155" t="s">
        <v>10</v>
      </c>
      <c r="O3155" s="1">
        <v>38635</v>
      </c>
      <c r="P3155">
        <v>89.46</v>
      </c>
      <c r="Q3155" t="s">
        <v>10</v>
      </c>
    </row>
    <row r="3156" spans="1:17" x14ac:dyDescent="0.2">
      <c r="A3156" s="1">
        <v>38645</v>
      </c>
      <c r="B3156">
        <v>214.52</v>
      </c>
      <c r="C3156">
        <v>23207180288</v>
      </c>
      <c r="F3156" s="1">
        <v>38645</v>
      </c>
      <c r="G3156">
        <v>1543.1</v>
      </c>
      <c r="H3156" t="s">
        <v>10</v>
      </c>
      <c r="K3156" s="1">
        <v>38545</v>
      </c>
      <c r="L3156">
        <v>1062.46</v>
      </c>
      <c r="M3156" t="s">
        <v>10</v>
      </c>
      <c r="O3156" s="1">
        <v>38632</v>
      </c>
      <c r="P3156">
        <v>89.17</v>
      </c>
      <c r="Q3156" t="s">
        <v>10</v>
      </c>
    </row>
    <row r="3157" spans="1:17" x14ac:dyDescent="0.2">
      <c r="A3157" s="1">
        <v>38644</v>
      </c>
      <c r="B3157">
        <v>214.07</v>
      </c>
      <c r="C3157">
        <v>22357970944</v>
      </c>
      <c r="F3157" s="1">
        <v>38644</v>
      </c>
      <c r="G3157">
        <v>1554.04</v>
      </c>
      <c r="H3157" t="s">
        <v>10</v>
      </c>
      <c r="K3157" s="1">
        <v>38544</v>
      </c>
      <c r="L3157">
        <v>1073.4000000000001</v>
      </c>
      <c r="M3157" t="s">
        <v>10</v>
      </c>
      <c r="O3157" s="1">
        <v>38631</v>
      </c>
      <c r="P3157">
        <v>88.66</v>
      </c>
      <c r="Q3157" t="s">
        <v>10</v>
      </c>
    </row>
    <row r="3158" spans="1:17" x14ac:dyDescent="0.2">
      <c r="A3158" s="1">
        <v>38643</v>
      </c>
      <c r="B3158">
        <v>216.44</v>
      </c>
      <c r="C3158">
        <v>18462013440</v>
      </c>
      <c r="F3158" s="1">
        <v>38643</v>
      </c>
      <c r="G3158">
        <v>1580.19</v>
      </c>
      <c r="H3158" t="s">
        <v>10</v>
      </c>
      <c r="K3158" s="1">
        <v>38541</v>
      </c>
      <c r="L3158">
        <v>1080.5999999999999</v>
      </c>
      <c r="M3158" t="s">
        <v>10</v>
      </c>
      <c r="O3158" s="1">
        <v>38630</v>
      </c>
      <c r="P3158">
        <v>89.98</v>
      </c>
      <c r="Q3158" t="s">
        <v>10</v>
      </c>
    </row>
    <row r="3159" spans="1:17" x14ac:dyDescent="0.2">
      <c r="A3159" s="1">
        <v>38642</v>
      </c>
      <c r="B3159">
        <v>218.58</v>
      </c>
      <c r="C3159">
        <v>17316339712</v>
      </c>
      <c r="F3159" s="1">
        <v>38642</v>
      </c>
      <c r="G3159">
        <v>1582.58</v>
      </c>
      <c r="H3159" t="s">
        <v>10</v>
      </c>
      <c r="K3159" s="1">
        <v>38540</v>
      </c>
      <c r="L3159">
        <v>1081.54</v>
      </c>
      <c r="M3159" t="s">
        <v>10</v>
      </c>
      <c r="O3159" s="1">
        <v>38629</v>
      </c>
      <c r="P3159">
        <v>90.1</v>
      </c>
      <c r="Q3159" t="s">
        <v>10</v>
      </c>
    </row>
    <row r="3160" spans="1:17" x14ac:dyDescent="0.2">
      <c r="A3160" s="1">
        <v>38639</v>
      </c>
      <c r="B3160">
        <v>219.13</v>
      </c>
      <c r="C3160">
        <v>19432058880</v>
      </c>
      <c r="F3160" s="1">
        <v>38639</v>
      </c>
      <c r="G3160">
        <v>1575.31</v>
      </c>
      <c r="H3160" t="s">
        <v>10</v>
      </c>
      <c r="K3160" s="1">
        <v>38539</v>
      </c>
      <c r="L3160">
        <v>1082.57</v>
      </c>
      <c r="M3160" t="s">
        <v>10</v>
      </c>
      <c r="O3160" s="1">
        <v>38628</v>
      </c>
      <c r="P3160">
        <v>90.13</v>
      </c>
      <c r="Q3160" t="s">
        <v>10</v>
      </c>
    </row>
    <row r="3161" spans="1:17" x14ac:dyDescent="0.2">
      <c r="A3161" s="1">
        <v>38638</v>
      </c>
      <c r="B3161">
        <v>217.65</v>
      </c>
      <c r="C3161">
        <v>23215364096</v>
      </c>
      <c r="F3161" s="1">
        <v>38638</v>
      </c>
      <c r="G3161">
        <v>1573.7</v>
      </c>
      <c r="H3161" t="s">
        <v>10</v>
      </c>
      <c r="K3161" s="1">
        <v>38538</v>
      </c>
      <c r="L3161">
        <v>1082.8800000000001</v>
      </c>
      <c r="M3161" t="s">
        <v>10</v>
      </c>
      <c r="O3161" s="1">
        <v>38625</v>
      </c>
      <c r="P3161">
        <v>89.52</v>
      </c>
      <c r="Q3161" t="s">
        <v>10</v>
      </c>
    </row>
    <row r="3162" spans="1:17" x14ac:dyDescent="0.2">
      <c r="A3162" s="1">
        <v>38637</v>
      </c>
      <c r="B3162">
        <v>221.06</v>
      </c>
      <c r="C3162">
        <v>10409698304</v>
      </c>
      <c r="F3162" s="1">
        <v>38637</v>
      </c>
      <c r="G3162">
        <v>1624.43</v>
      </c>
      <c r="H3162" t="s">
        <v>10</v>
      </c>
      <c r="K3162" s="1">
        <v>38534</v>
      </c>
      <c r="L3162">
        <v>1078.71</v>
      </c>
      <c r="M3162" t="s">
        <v>10</v>
      </c>
      <c r="O3162" s="1">
        <v>38624</v>
      </c>
      <c r="P3162">
        <v>89.4</v>
      </c>
      <c r="Q3162" t="s">
        <v>10</v>
      </c>
    </row>
    <row r="3163" spans="1:17" x14ac:dyDescent="0.2">
      <c r="A3163" s="1">
        <v>38636</v>
      </c>
      <c r="B3163">
        <v>222.17</v>
      </c>
      <c r="C3163">
        <v>19664855040</v>
      </c>
      <c r="F3163" s="1">
        <v>38636</v>
      </c>
      <c r="G3163">
        <v>1643.37</v>
      </c>
      <c r="H3163" t="s">
        <v>10</v>
      </c>
      <c r="K3163" s="1">
        <v>38533</v>
      </c>
      <c r="L3163">
        <v>1068.02</v>
      </c>
      <c r="M3163" t="s">
        <v>10</v>
      </c>
      <c r="O3163" s="1">
        <v>38623</v>
      </c>
      <c r="P3163">
        <v>89.47</v>
      </c>
      <c r="Q3163" t="s">
        <v>10</v>
      </c>
    </row>
    <row r="3164" spans="1:17" x14ac:dyDescent="0.2">
      <c r="A3164" s="1">
        <v>38635</v>
      </c>
      <c r="B3164">
        <v>221.41</v>
      </c>
      <c r="C3164">
        <v>14864013312</v>
      </c>
      <c r="F3164" s="1">
        <v>38635</v>
      </c>
      <c r="G3164">
        <v>1618.67</v>
      </c>
      <c r="H3164" t="s">
        <v>10</v>
      </c>
      <c r="K3164" s="1">
        <v>38532</v>
      </c>
      <c r="L3164">
        <v>1067.27</v>
      </c>
      <c r="M3164" t="s">
        <v>10</v>
      </c>
      <c r="O3164" s="1">
        <v>38622</v>
      </c>
      <c r="P3164">
        <v>89.6</v>
      </c>
      <c r="Q3164" t="s">
        <v>10</v>
      </c>
    </row>
    <row r="3165" spans="1:17" x14ac:dyDescent="0.2">
      <c r="A3165" s="1">
        <v>38632</v>
      </c>
      <c r="B3165">
        <v>221.67</v>
      </c>
      <c r="C3165">
        <v>19667501056</v>
      </c>
      <c r="F3165" s="1">
        <v>38632</v>
      </c>
      <c r="G3165">
        <v>1615.41</v>
      </c>
      <c r="H3165" t="s">
        <v>10</v>
      </c>
      <c r="K3165" s="1">
        <v>38531</v>
      </c>
      <c r="L3165">
        <v>1066.92</v>
      </c>
      <c r="M3165" t="s">
        <v>10</v>
      </c>
      <c r="O3165" s="1">
        <v>38621</v>
      </c>
      <c r="P3165">
        <v>89.11</v>
      </c>
      <c r="Q3165" t="s">
        <v>10</v>
      </c>
    </row>
    <row r="3166" spans="1:17" x14ac:dyDescent="0.2">
      <c r="A3166" s="1">
        <v>38631</v>
      </c>
      <c r="B3166">
        <v>222.3</v>
      </c>
      <c r="C3166">
        <v>24954353664</v>
      </c>
      <c r="F3166" s="1">
        <v>38631</v>
      </c>
      <c r="G3166">
        <v>1605.44</v>
      </c>
      <c r="H3166" t="s">
        <v>10</v>
      </c>
      <c r="K3166" s="1">
        <v>38530</v>
      </c>
      <c r="L3166">
        <v>1059.95</v>
      </c>
      <c r="M3166" t="s">
        <v>10</v>
      </c>
      <c r="O3166" s="1">
        <v>38618</v>
      </c>
      <c r="P3166">
        <v>89.29</v>
      </c>
      <c r="Q3166" t="s">
        <v>10</v>
      </c>
    </row>
    <row r="3167" spans="1:17" x14ac:dyDescent="0.2">
      <c r="A3167" s="1">
        <v>38630</v>
      </c>
      <c r="B3167">
        <v>224.48</v>
      </c>
      <c r="C3167">
        <v>21046140928</v>
      </c>
      <c r="F3167" s="1">
        <v>38630</v>
      </c>
      <c r="G3167">
        <v>1620.02</v>
      </c>
      <c r="H3167" t="s">
        <v>10</v>
      </c>
      <c r="K3167" s="1">
        <v>38527</v>
      </c>
      <c r="L3167">
        <v>1062.24</v>
      </c>
      <c r="M3167" t="s">
        <v>10</v>
      </c>
      <c r="O3167" s="1">
        <v>38617</v>
      </c>
      <c r="P3167">
        <v>88.56</v>
      </c>
      <c r="Q3167" t="s">
        <v>10</v>
      </c>
    </row>
    <row r="3168" spans="1:17" x14ac:dyDescent="0.2">
      <c r="A3168" s="1">
        <v>38629</v>
      </c>
      <c r="B3168">
        <v>227.06</v>
      </c>
      <c r="C3168">
        <v>28376502272</v>
      </c>
      <c r="F3168" s="1">
        <v>38629</v>
      </c>
      <c r="G3168">
        <v>1676</v>
      </c>
      <c r="H3168" t="s">
        <v>10</v>
      </c>
      <c r="K3168" s="1">
        <v>38526</v>
      </c>
      <c r="L3168">
        <v>1064.04</v>
      </c>
      <c r="M3168" t="s">
        <v>10</v>
      </c>
      <c r="O3168" s="1">
        <v>38616</v>
      </c>
      <c r="P3168">
        <v>88.14</v>
      </c>
      <c r="Q3168" t="s">
        <v>10</v>
      </c>
    </row>
    <row r="3169" spans="1:17" x14ac:dyDescent="0.2">
      <c r="A3169" s="1">
        <v>38628</v>
      </c>
      <c r="B3169">
        <v>226.26</v>
      </c>
      <c r="C3169">
        <v>20580743168</v>
      </c>
      <c r="F3169" s="1">
        <v>38628</v>
      </c>
      <c r="G3169">
        <v>1690.71</v>
      </c>
      <c r="H3169" t="s">
        <v>10</v>
      </c>
      <c r="K3169" s="1">
        <v>38525</v>
      </c>
      <c r="L3169">
        <v>1060.3599999999999</v>
      </c>
      <c r="M3169" t="s">
        <v>10</v>
      </c>
      <c r="O3169" s="1">
        <v>38615</v>
      </c>
      <c r="P3169">
        <v>88.6</v>
      </c>
      <c r="Q3169" t="s">
        <v>10</v>
      </c>
    </row>
    <row r="3170" spans="1:17" x14ac:dyDescent="0.2">
      <c r="A3170" s="1">
        <v>38625</v>
      </c>
      <c r="B3170">
        <v>227.19</v>
      </c>
      <c r="C3170">
        <v>23420917760</v>
      </c>
      <c r="F3170" s="1">
        <v>38625</v>
      </c>
      <c r="G3170">
        <v>1706.95</v>
      </c>
      <c r="H3170" t="s">
        <v>10</v>
      </c>
      <c r="K3170" s="1">
        <v>38524</v>
      </c>
      <c r="L3170">
        <v>1056.25</v>
      </c>
      <c r="M3170" t="s">
        <v>10</v>
      </c>
      <c r="O3170" s="1">
        <v>38614</v>
      </c>
      <c r="P3170">
        <v>88.44</v>
      </c>
      <c r="Q3170" t="s">
        <v>10</v>
      </c>
    </row>
    <row r="3171" spans="1:17" x14ac:dyDescent="0.2">
      <c r="A3171" s="1">
        <v>38624</v>
      </c>
      <c r="B3171">
        <v>226.47</v>
      </c>
      <c r="C3171">
        <v>21915043840</v>
      </c>
      <c r="F3171" s="1">
        <v>38624</v>
      </c>
      <c r="G3171">
        <v>1722.25</v>
      </c>
      <c r="H3171" t="s">
        <v>10</v>
      </c>
      <c r="K3171" s="1">
        <v>38523</v>
      </c>
      <c r="L3171">
        <v>1060.8499999999999</v>
      </c>
      <c r="M3171" t="s">
        <v>10</v>
      </c>
      <c r="O3171" s="1">
        <v>38611</v>
      </c>
      <c r="P3171">
        <v>88.06</v>
      </c>
      <c r="Q3171" t="s">
        <v>10</v>
      </c>
    </row>
    <row r="3172" spans="1:17" x14ac:dyDescent="0.2">
      <c r="A3172" s="1">
        <v>38623</v>
      </c>
      <c r="B3172">
        <v>225.34</v>
      </c>
      <c r="C3172">
        <v>20539721728</v>
      </c>
      <c r="F3172" s="1">
        <v>38623</v>
      </c>
      <c r="G3172">
        <v>1706.38</v>
      </c>
      <c r="H3172" t="s">
        <v>10</v>
      </c>
      <c r="K3172" s="1">
        <v>38520</v>
      </c>
      <c r="L3172">
        <v>1053.96</v>
      </c>
      <c r="M3172" t="s">
        <v>10</v>
      </c>
      <c r="O3172" s="1">
        <v>38610</v>
      </c>
      <c r="P3172">
        <v>88.13</v>
      </c>
      <c r="Q3172" t="s">
        <v>10</v>
      </c>
    </row>
    <row r="3173" spans="1:17" x14ac:dyDescent="0.2">
      <c r="A3173" s="1">
        <v>38622</v>
      </c>
      <c r="B3173">
        <v>223.32</v>
      </c>
      <c r="C3173">
        <v>20423180288</v>
      </c>
      <c r="F3173" s="1">
        <v>38622</v>
      </c>
      <c r="G3173">
        <v>1668.35</v>
      </c>
      <c r="H3173" t="s">
        <v>10</v>
      </c>
      <c r="K3173" s="1">
        <v>38519</v>
      </c>
      <c r="L3173">
        <v>1061.74</v>
      </c>
      <c r="M3173" t="s">
        <v>10</v>
      </c>
      <c r="O3173" s="1">
        <v>38609</v>
      </c>
      <c r="P3173">
        <v>87.67</v>
      </c>
      <c r="Q3173" t="s">
        <v>10</v>
      </c>
    </row>
    <row r="3174" spans="1:17" x14ac:dyDescent="0.2">
      <c r="A3174" s="1">
        <v>38621</v>
      </c>
      <c r="B3174">
        <v>224.49</v>
      </c>
      <c r="C3174">
        <v>19659202560</v>
      </c>
      <c r="F3174" s="1">
        <v>38621</v>
      </c>
      <c r="G3174">
        <v>1674.63</v>
      </c>
      <c r="H3174" t="s">
        <v>10</v>
      </c>
      <c r="K3174" s="1">
        <v>38518</v>
      </c>
      <c r="L3174">
        <v>1062.29</v>
      </c>
      <c r="M3174" t="s">
        <v>10</v>
      </c>
      <c r="O3174" s="1">
        <v>38608</v>
      </c>
      <c r="P3174">
        <v>87.75</v>
      </c>
      <c r="Q3174" t="s">
        <v>10</v>
      </c>
    </row>
    <row r="3175" spans="1:17" x14ac:dyDescent="0.2">
      <c r="A3175" s="1">
        <v>38618</v>
      </c>
      <c r="B3175">
        <v>222.07</v>
      </c>
      <c r="C3175">
        <v>23564285952</v>
      </c>
      <c r="F3175" s="1">
        <v>38618</v>
      </c>
      <c r="G3175">
        <v>1640.51</v>
      </c>
      <c r="H3175" t="s">
        <v>10</v>
      </c>
      <c r="K3175" s="1">
        <v>38517</v>
      </c>
      <c r="L3175">
        <v>1069.1400000000001</v>
      </c>
      <c r="M3175" t="s">
        <v>10</v>
      </c>
      <c r="O3175" s="1">
        <v>38607</v>
      </c>
      <c r="P3175">
        <v>87.68</v>
      </c>
      <c r="Q3175" t="s">
        <v>10</v>
      </c>
    </row>
    <row r="3176" spans="1:17" x14ac:dyDescent="0.2">
      <c r="A3176" s="1">
        <v>38617</v>
      </c>
      <c r="B3176">
        <v>222.84</v>
      </c>
      <c r="C3176">
        <v>21751969792</v>
      </c>
      <c r="F3176" s="1">
        <v>38617</v>
      </c>
      <c r="G3176">
        <v>1643.74</v>
      </c>
      <c r="H3176" t="s">
        <v>10</v>
      </c>
      <c r="K3176" s="1">
        <v>38516</v>
      </c>
      <c r="L3176">
        <v>1067.26</v>
      </c>
      <c r="M3176" t="s">
        <v>10</v>
      </c>
      <c r="O3176" s="1">
        <v>38604</v>
      </c>
      <c r="P3176">
        <v>86.89</v>
      </c>
      <c r="Q3176" t="s">
        <v>10</v>
      </c>
    </row>
    <row r="3177" spans="1:17" x14ac:dyDescent="0.2">
      <c r="A3177" s="1">
        <v>38616</v>
      </c>
      <c r="B3177">
        <v>224.76</v>
      </c>
      <c r="C3177">
        <v>25623379968</v>
      </c>
      <c r="F3177" s="1">
        <v>38616</v>
      </c>
      <c r="G3177">
        <v>1646.33</v>
      </c>
      <c r="H3177" t="s">
        <v>10</v>
      </c>
      <c r="K3177" s="1">
        <v>38513</v>
      </c>
      <c r="L3177">
        <v>1064.31</v>
      </c>
      <c r="M3177" t="s">
        <v>10</v>
      </c>
      <c r="O3177" s="1">
        <v>38603</v>
      </c>
      <c r="P3177">
        <v>87.04</v>
      </c>
      <c r="Q3177" t="s">
        <v>10</v>
      </c>
    </row>
    <row r="3178" spans="1:17" x14ac:dyDescent="0.2">
      <c r="A3178" s="1">
        <v>38615</v>
      </c>
      <c r="B3178">
        <v>224.97</v>
      </c>
      <c r="C3178">
        <v>25907429376</v>
      </c>
      <c r="F3178" s="1">
        <v>38615</v>
      </c>
      <c r="G3178">
        <v>1635.21</v>
      </c>
      <c r="H3178" t="s">
        <v>10</v>
      </c>
      <c r="K3178" s="1">
        <v>38512</v>
      </c>
      <c r="L3178">
        <v>1057.95</v>
      </c>
      <c r="M3178" t="s">
        <v>10</v>
      </c>
      <c r="O3178" s="1">
        <v>38602</v>
      </c>
      <c r="P3178">
        <v>86.97</v>
      </c>
      <c r="Q3178" t="s">
        <v>10</v>
      </c>
    </row>
    <row r="3179" spans="1:17" x14ac:dyDescent="0.2">
      <c r="A3179" s="1">
        <v>38614</v>
      </c>
      <c r="B3179">
        <v>223.64</v>
      </c>
      <c r="C3179">
        <v>18008852480</v>
      </c>
      <c r="F3179" s="1">
        <v>38614</v>
      </c>
      <c r="G3179">
        <v>1633.3</v>
      </c>
      <c r="H3179" t="s">
        <v>10</v>
      </c>
      <c r="K3179" s="1">
        <v>38511</v>
      </c>
      <c r="L3179">
        <v>1056.82</v>
      </c>
      <c r="M3179" t="s">
        <v>10</v>
      </c>
      <c r="O3179" s="1">
        <v>38601</v>
      </c>
      <c r="P3179">
        <v>86.57</v>
      </c>
      <c r="Q3179" t="s">
        <v>10</v>
      </c>
    </row>
    <row r="3180" spans="1:17" x14ac:dyDescent="0.2">
      <c r="A3180" s="1">
        <v>38611</v>
      </c>
      <c r="B3180">
        <v>223.71</v>
      </c>
      <c r="C3180">
        <v>18749466624</v>
      </c>
      <c r="F3180" s="1">
        <v>38611</v>
      </c>
      <c r="G3180">
        <v>1625.77</v>
      </c>
      <c r="H3180" t="s">
        <v>10</v>
      </c>
      <c r="K3180" s="1">
        <v>38510</v>
      </c>
      <c r="L3180">
        <v>1052.25</v>
      </c>
      <c r="M3180" t="s">
        <v>10</v>
      </c>
      <c r="O3180" s="1">
        <v>38600</v>
      </c>
      <c r="P3180">
        <v>86.26</v>
      </c>
      <c r="Q3180" t="s">
        <v>10</v>
      </c>
    </row>
    <row r="3181" spans="1:17" x14ac:dyDescent="0.2">
      <c r="A3181" s="1">
        <v>38610</v>
      </c>
      <c r="B3181">
        <v>223.07</v>
      </c>
      <c r="C3181">
        <v>18081712128</v>
      </c>
      <c r="F3181" s="1">
        <v>38610</v>
      </c>
      <c r="G3181">
        <v>1596.38</v>
      </c>
      <c r="H3181" t="s">
        <v>10</v>
      </c>
      <c r="K3181" s="1">
        <v>38509</v>
      </c>
      <c r="L3181">
        <v>1054.56</v>
      </c>
      <c r="M3181" t="s">
        <v>10</v>
      </c>
      <c r="O3181" s="1">
        <v>38597</v>
      </c>
      <c r="P3181">
        <v>86.3</v>
      </c>
      <c r="Q3181" t="s">
        <v>10</v>
      </c>
    </row>
    <row r="3182" spans="1:17" x14ac:dyDescent="0.2">
      <c r="A3182" s="1">
        <v>38609</v>
      </c>
      <c r="B3182">
        <v>223.56</v>
      </c>
      <c r="C3182">
        <v>18943084544</v>
      </c>
      <c r="F3182" s="1">
        <v>38609</v>
      </c>
      <c r="G3182">
        <v>1579.46</v>
      </c>
      <c r="H3182" t="s">
        <v>10</v>
      </c>
      <c r="K3182" s="1">
        <v>38506</v>
      </c>
      <c r="L3182">
        <v>1058.01</v>
      </c>
      <c r="M3182" t="s">
        <v>10</v>
      </c>
      <c r="O3182" s="1">
        <v>38596</v>
      </c>
      <c r="P3182">
        <v>86.55</v>
      </c>
      <c r="Q3182" t="s">
        <v>10</v>
      </c>
    </row>
    <row r="3183" spans="1:17" x14ac:dyDescent="0.2">
      <c r="A3183" s="1">
        <v>38608</v>
      </c>
      <c r="B3183">
        <v>222.39</v>
      </c>
      <c r="C3183">
        <v>15998756864</v>
      </c>
      <c r="F3183" s="1">
        <v>38608</v>
      </c>
      <c r="G3183">
        <v>1570.96</v>
      </c>
      <c r="H3183" t="s">
        <v>10</v>
      </c>
      <c r="K3183" s="1">
        <v>38505</v>
      </c>
      <c r="L3183">
        <v>1058.3900000000001</v>
      </c>
      <c r="M3183" t="s">
        <v>10</v>
      </c>
      <c r="O3183" s="1">
        <v>38595</v>
      </c>
      <c r="P3183">
        <v>87.58</v>
      </c>
      <c r="Q3183" t="s">
        <v>10</v>
      </c>
    </row>
    <row r="3184" spans="1:17" x14ac:dyDescent="0.2">
      <c r="A3184" s="1">
        <v>38607</v>
      </c>
      <c r="B3184">
        <v>223.65</v>
      </c>
      <c r="C3184">
        <v>12572675072</v>
      </c>
      <c r="F3184" s="1">
        <v>38607</v>
      </c>
      <c r="G3184">
        <v>1586.72</v>
      </c>
      <c r="H3184" t="s">
        <v>10</v>
      </c>
      <c r="K3184" s="1">
        <v>38504</v>
      </c>
      <c r="L3184">
        <v>1062.7</v>
      </c>
      <c r="M3184" t="s">
        <v>10</v>
      </c>
      <c r="O3184" s="1">
        <v>38594</v>
      </c>
      <c r="P3184">
        <v>88.35</v>
      </c>
      <c r="Q3184" t="s">
        <v>10</v>
      </c>
    </row>
    <row r="3185" spans="1:17" x14ac:dyDescent="0.2">
      <c r="A3185" s="1">
        <v>38604</v>
      </c>
      <c r="B3185">
        <v>224.43</v>
      </c>
      <c r="C3185">
        <v>15990875136</v>
      </c>
      <c r="F3185" s="1">
        <v>38604</v>
      </c>
      <c r="G3185">
        <v>1582.96</v>
      </c>
      <c r="H3185" t="s">
        <v>10</v>
      </c>
      <c r="K3185" s="1">
        <v>38503</v>
      </c>
      <c r="L3185">
        <v>1058.44</v>
      </c>
      <c r="M3185" t="s">
        <v>10</v>
      </c>
      <c r="O3185" s="1">
        <v>38593</v>
      </c>
      <c r="P3185">
        <v>88.25</v>
      </c>
      <c r="Q3185" t="s">
        <v>10</v>
      </c>
    </row>
    <row r="3186" spans="1:17" x14ac:dyDescent="0.2">
      <c r="A3186" s="1">
        <v>38603</v>
      </c>
      <c r="B3186">
        <v>222.57</v>
      </c>
      <c r="C3186">
        <v>12965252096</v>
      </c>
      <c r="F3186" s="1">
        <v>38603</v>
      </c>
      <c r="G3186">
        <v>1564.01</v>
      </c>
      <c r="H3186" t="s">
        <v>10</v>
      </c>
      <c r="K3186" s="1">
        <v>38499</v>
      </c>
      <c r="L3186">
        <v>1047.71</v>
      </c>
      <c r="M3186" t="s">
        <v>10</v>
      </c>
      <c r="O3186" s="1">
        <v>38590</v>
      </c>
      <c r="P3186">
        <v>87.86</v>
      </c>
      <c r="Q3186" t="s">
        <v>10</v>
      </c>
    </row>
    <row r="3187" spans="1:17" x14ac:dyDescent="0.2">
      <c r="A3187" s="1">
        <v>38602</v>
      </c>
      <c r="B3187">
        <v>223.37</v>
      </c>
      <c r="C3187">
        <v>8679222272</v>
      </c>
      <c r="F3187" s="1">
        <v>38602</v>
      </c>
      <c r="G3187">
        <v>1572.1</v>
      </c>
      <c r="H3187" t="s">
        <v>10</v>
      </c>
      <c r="K3187" s="1">
        <v>38498</v>
      </c>
      <c r="L3187">
        <v>1052.3900000000001</v>
      </c>
      <c r="M3187" t="s">
        <v>10</v>
      </c>
      <c r="O3187" s="1">
        <v>38589</v>
      </c>
      <c r="P3187">
        <v>87.64</v>
      </c>
      <c r="Q3187" t="s">
        <v>10</v>
      </c>
    </row>
    <row r="3188" spans="1:17" x14ac:dyDescent="0.2">
      <c r="A3188" s="1">
        <v>38601</v>
      </c>
      <c r="B3188">
        <v>223.24</v>
      </c>
      <c r="C3188">
        <v>16158424064</v>
      </c>
      <c r="F3188" s="1">
        <v>38601</v>
      </c>
      <c r="G3188">
        <v>1578.94</v>
      </c>
      <c r="H3188" t="s">
        <v>10</v>
      </c>
      <c r="K3188" s="1">
        <v>38497</v>
      </c>
      <c r="L3188">
        <v>1047.68</v>
      </c>
      <c r="M3188" t="s">
        <v>10</v>
      </c>
      <c r="O3188" s="1">
        <v>38588</v>
      </c>
      <c r="P3188">
        <v>87.91</v>
      </c>
      <c r="Q3188" t="s">
        <v>10</v>
      </c>
    </row>
    <row r="3189" spans="1:17" x14ac:dyDescent="0.2">
      <c r="A3189" s="1">
        <v>38600</v>
      </c>
      <c r="B3189">
        <v>222.77</v>
      </c>
      <c r="C3189">
        <v>9826706432</v>
      </c>
      <c r="F3189" s="1">
        <v>38600</v>
      </c>
      <c r="G3189">
        <v>1579.62</v>
      </c>
      <c r="H3189" t="s">
        <v>10</v>
      </c>
      <c r="K3189" s="1">
        <v>38496</v>
      </c>
      <c r="L3189">
        <v>1047.79</v>
      </c>
      <c r="M3189" t="s">
        <v>10</v>
      </c>
      <c r="O3189" s="1">
        <v>38587</v>
      </c>
      <c r="P3189">
        <v>88.08</v>
      </c>
      <c r="Q3189" t="s">
        <v>10</v>
      </c>
    </row>
    <row r="3190" spans="1:17" x14ac:dyDescent="0.2">
      <c r="A3190" s="1">
        <v>38597</v>
      </c>
      <c r="B3190">
        <v>221.89</v>
      </c>
      <c r="C3190">
        <v>16723567616</v>
      </c>
      <c r="F3190" s="1">
        <v>38597</v>
      </c>
      <c r="G3190">
        <v>1574.76</v>
      </c>
      <c r="H3190" t="s">
        <v>10</v>
      </c>
      <c r="K3190" s="1">
        <v>38495</v>
      </c>
      <c r="L3190">
        <v>1048.25</v>
      </c>
      <c r="M3190" t="s">
        <v>10</v>
      </c>
      <c r="O3190" s="1">
        <v>38586</v>
      </c>
      <c r="P3190">
        <v>88.14</v>
      </c>
      <c r="Q3190" t="s">
        <v>10</v>
      </c>
    </row>
    <row r="3191" spans="1:17" x14ac:dyDescent="0.2">
      <c r="A3191" s="1">
        <v>38596</v>
      </c>
      <c r="B3191">
        <v>220.62</v>
      </c>
      <c r="C3191">
        <v>15878545408</v>
      </c>
      <c r="F3191" s="1">
        <v>38596</v>
      </c>
      <c r="G3191">
        <v>1565.46</v>
      </c>
      <c r="H3191" t="s">
        <v>10</v>
      </c>
      <c r="K3191" s="1">
        <v>38492</v>
      </c>
      <c r="L3191">
        <v>1051.1199999999999</v>
      </c>
      <c r="M3191" t="s">
        <v>10</v>
      </c>
      <c r="O3191" s="1">
        <v>38583</v>
      </c>
      <c r="P3191">
        <v>88.6</v>
      </c>
      <c r="Q3191" t="s">
        <v>10</v>
      </c>
    </row>
    <row r="3192" spans="1:17" x14ac:dyDescent="0.2">
      <c r="A3192" s="1">
        <v>38595</v>
      </c>
      <c r="B3192">
        <v>216.47</v>
      </c>
      <c r="C3192">
        <v>20852865024</v>
      </c>
      <c r="F3192" s="1">
        <v>38595</v>
      </c>
      <c r="G3192">
        <v>1523.35</v>
      </c>
      <c r="H3192" t="s">
        <v>10</v>
      </c>
      <c r="K3192" s="1">
        <v>38491</v>
      </c>
      <c r="L3192">
        <v>1045.82</v>
      </c>
      <c r="M3192" t="s">
        <v>10</v>
      </c>
      <c r="O3192" s="1">
        <v>38582</v>
      </c>
      <c r="P3192">
        <v>88.55</v>
      </c>
      <c r="Q3192" t="s">
        <v>10</v>
      </c>
    </row>
    <row r="3193" spans="1:17" x14ac:dyDescent="0.2">
      <c r="A3193" s="1">
        <v>38594</v>
      </c>
      <c r="B3193">
        <v>213.82</v>
      </c>
      <c r="C3193">
        <v>14226997248</v>
      </c>
      <c r="F3193" s="1">
        <v>38594</v>
      </c>
      <c r="G3193">
        <v>1504.15</v>
      </c>
      <c r="H3193" t="s">
        <v>10</v>
      </c>
      <c r="K3193" s="1">
        <v>38490</v>
      </c>
      <c r="L3193">
        <v>1042.69</v>
      </c>
      <c r="M3193" t="s">
        <v>10</v>
      </c>
      <c r="O3193" s="1">
        <v>38581</v>
      </c>
      <c r="P3193">
        <v>88</v>
      </c>
      <c r="Q3193" t="s">
        <v>10</v>
      </c>
    </row>
    <row r="3194" spans="1:17" x14ac:dyDescent="0.2">
      <c r="A3194" s="1">
        <v>38593</v>
      </c>
      <c r="B3194">
        <v>214.26</v>
      </c>
      <c r="C3194">
        <v>11648391168</v>
      </c>
      <c r="F3194" s="1">
        <v>38593</v>
      </c>
      <c r="G3194">
        <v>1501.47</v>
      </c>
      <c r="H3194" t="s">
        <v>10</v>
      </c>
      <c r="K3194" s="1">
        <v>38489</v>
      </c>
      <c r="L3194">
        <v>1048</v>
      </c>
      <c r="M3194" t="s">
        <v>10</v>
      </c>
      <c r="O3194" s="1">
        <v>38580</v>
      </c>
      <c r="P3194">
        <v>87.39</v>
      </c>
      <c r="Q3194" t="s">
        <v>10</v>
      </c>
    </row>
    <row r="3195" spans="1:17" x14ac:dyDescent="0.2">
      <c r="A3195" s="1">
        <v>38590</v>
      </c>
      <c r="B3195">
        <v>215.7</v>
      </c>
      <c r="C3195">
        <v>13069763584</v>
      </c>
      <c r="F3195" s="1">
        <v>38590</v>
      </c>
      <c r="G3195">
        <v>1500.17</v>
      </c>
      <c r="H3195" t="s">
        <v>10</v>
      </c>
      <c r="K3195" s="1">
        <v>38488</v>
      </c>
      <c r="L3195">
        <v>1045.81</v>
      </c>
      <c r="M3195" t="s">
        <v>10</v>
      </c>
      <c r="O3195" s="1">
        <v>38579</v>
      </c>
      <c r="P3195">
        <v>87.32</v>
      </c>
      <c r="Q3195" t="s">
        <v>10</v>
      </c>
    </row>
    <row r="3196" spans="1:17" x14ac:dyDescent="0.2">
      <c r="A3196" s="1">
        <v>38589</v>
      </c>
      <c r="B3196">
        <v>215.91</v>
      </c>
      <c r="C3196">
        <v>17993123840</v>
      </c>
      <c r="F3196" s="1">
        <v>38589</v>
      </c>
      <c r="G3196">
        <v>1505.59</v>
      </c>
      <c r="H3196" t="s">
        <v>10</v>
      </c>
      <c r="K3196" s="1">
        <v>38485</v>
      </c>
      <c r="L3196">
        <v>1045.3399999999999</v>
      </c>
      <c r="M3196" t="s">
        <v>10</v>
      </c>
      <c r="O3196" s="1">
        <v>38576</v>
      </c>
      <c r="P3196">
        <v>86.98</v>
      </c>
      <c r="Q3196" t="s">
        <v>10</v>
      </c>
    </row>
    <row r="3197" spans="1:17" x14ac:dyDescent="0.2">
      <c r="A3197" s="1">
        <v>38588</v>
      </c>
      <c r="B3197">
        <v>216.36</v>
      </c>
      <c r="C3197">
        <v>17319364608</v>
      </c>
      <c r="F3197" s="1">
        <v>38588</v>
      </c>
      <c r="G3197">
        <v>1498.82</v>
      </c>
      <c r="H3197" t="s">
        <v>10</v>
      </c>
      <c r="K3197" s="1">
        <v>38484</v>
      </c>
      <c r="L3197">
        <v>1039.54</v>
      </c>
      <c r="M3197" t="s">
        <v>10</v>
      </c>
      <c r="O3197" s="1">
        <v>38575</v>
      </c>
      <c r="P3197">
        <v>87.1</v>
      </c>
      <c r="Q3197" t="s">
        <v>10</v>
      </c>
    </row>
    <row r="3198" spans="1:17" x14ac:dyDescent="0.2">
      <c r="A3198" s="1">
        <v>38587</v>
      </c>
      <c r="B3198">
        <v>216.72</v>
      </c>
      <c r="C3198">
        <v>14189238272</v>
      </c>
      <c r="F3198" s="1">
        <v>38587</v>
      </c>
      <c r="G3198">
        <v>1528.19</v>
      </c>
      <c r="H3198" t="s">
        <v>10</v>
      </c>
      <c r="K3198" s="1">
        <v>38483</v>
      </c>
      <c r="L3198">
        <v>1032.72</v>
      </c>
      <c r="M3198" t="s">
        <v>10</v>
      </c>
      <c r="O3198" s="1">
        <v>38574</v>
      </c>
      <c r="P3198">
        <v>87.61</v>
      </c>
      <c r="Q3198" t="s">
        <v>10</v>
      </c>
    </row>
    <row r="3199" spans="1:17" x14ac:dyDescent="0.2">
      <c r="A3199" s="1">
        <v>38586</v>
      </c>
      <c r="B3199">
        <v>217.97</v>
      </c>
      <c r="C3199">
        <v>13972592640</v>
      </c>
      <c r="F3199" s="1">
        <v>38586</v>
      </c>
      <c r="G3199">
        <v>1545.89</v>
      </c>
      <c r="H3199" t="s">
        <v>10</v>
      </c>
      <c r="K3199" s="1">
        <v>38482</v>
      </c>
      <c r="L3199">
        <v>1028.6500000000001</v>
      </c>
      <c r="M3199" t="s">
        <v>10</v>
      </c>
      <c r="O3199" s="1">
        <v>38573</v>
      </c>
      <c r="P3199">
        <v>87.89</v>
      </c>
      <c r="Q3199" t="s">
        <v>10</v>
      </c>
    </row>
    <row r="3200" spans="1:17" x14ac:dyDescent="0.2">
      <c r="A3200" s="1">
        <v>38583</v>
      </c>
      <c r="B3200">
        <v>215.38</v>
      </c>
      <c r="C3200">
        <v>23561461760</v>
      </c>
      <c r="F3200" s="1">
        <v>38583</v>
      </c>
      <c r="G3200">
        <v>1513.88</v>
      </c>
      <c r="H3200" t="s">
        <v>10</v>
      </c>
      <c r="K3200" s="1">
        <v>38481</v>
      </c>
      <c r="L3200">
        <v>1029.75</v>
      </c>
      <c r="M3200" t="s">
        <v>10</v>
      </c>
      <c r="O3200" s="1">
        <v>38572</v>
      </c>
      <c r="P3200">
        <v>87.92</v>
      </c>
      <c r="Q3200" t="s">
        <v>10</v>
      </c>
    </row>
    <row r="3201" spans="1:17" x14ac:dyDescent="0.2">
      <c r="A3201" s="1">
        <v>38582</v>
      </c>
      <c r="B3201">
        <v>214.67</v>
      </c>
      <c r="C3201">
        <v>18573719552</v>
      </c>
      <c r="F3201" s="1">
        <v>38582</v>
      </c>
      <c r="G3201">
        <v>1508.01</v>
      </c>
      <c r="H3201" t="s">
        <v>10</v>
      </c>
      <c r="K3201" s="1">
        <v>38478</v>
      </c>
      <c r="L3201">
        <v>1029.1400000000001</v>
      </c>
      <c r="M3201" t="s">
        <v>10</v>
      </c>
      <c r="O3201" s="1">
        <v>38569</v>
      </c>
      <c r="P3201">
        <v>88.06</v>
      </c>
      <c r="Q3201" t="s">
        <v>10</v>
      </c>
    </row>
    <row r="3202" spans="1:17" x14ac:dyDescent="0.2">
      <c r="A3202" s="1">
        <v>38581</v>
      </c>
      <c r="B3202">
        <v>217.44</v>
      </c>
      <c r="C3202">
        <v>28652333056</v>
      </c>
      <c r="F3202" s="1">
        <v>38581</v>
      </c>
      <c r="G3202">
        <v>1532.84</v>
      </c>
      <c r="H3202" t="s">
        <v>10</v>
      </c>
      <c r="K3202" s="1">
        <v>38477</v>
      </c>
      <c r="L3202">
        <v>1022.76</v>
      </c>
      <c r="M3202" t="s">
        <v>10</v>
      </c>
      <c r="O3202" s="1">
        <v>38568</v>
      </c>
      <c r="P3202">
        <v>87.8</v>
      </c>
      <c r="Q3202" t="s">
        <v>10</v>
      </c>
    </row>
    <row r="3203" spans="1:17" x14ac:dyDescent="0.2">
      <c r="A3203" s="1">
        <v>38580</v>
      </c>
      <c r="B3203">
        <v>218.5</v>
      </c>
      <c r="C3203">
        <v>19561134080</v>
      </c>
      <c r="F3203" s="1">
        <v>38580</v>
      </c>
      <c r="G3203">
        <v>1555.96</v>
      </c>
      <c r="H3203" t="s">
        <v>10</v>
      </c>
      <c r="K3203" s="1">
        <v>38476</v>
      </c>
      <c r="L3203">
        <v>1023.66</v>
      </c>
      <c r="M3203" t="s">
        <v>10</v>
      </c>
      <c r="O3203" s="1">
        <v>38567</v>
      </c>
      <c r="P3203">
        <v>87.99</v>
      </c>
      <c r="Q3203" t="s">
        <v>10</v>
      </c>
    </row>
    <row r="3204" spans="1:17" x14ac:dyDescent="0.2">
      <c r="A3204" s="1">
        <v>38579</v>
      </c>
      <c r="B3204">
        <v>219.24</v>
      </c>
      <c r="C3204">
        <v>18490605568</v>
      </c>
      <c r="F3204" s="1">
        <v>38579</v>
      </c>
      <c r="G3204">
        <v>1573.1</v>
      </c>
      <c r="H3204" t="s">
        <v>10</v>
      </c>
      <c r="K3204" s="1">
        <v>38475</v>
      </c>
      <c r="L3204">
        <v>1028.95</v>
      </c>
      <c r="M3204" t="s">
        <v>10</v>
      </c>
      <c r="O3204" s="1">
        <v>38566</v>
      </c>
      <c r="P3204">
        <v>88.76</v>
      </c>
      <c r="Q3204" t="s">
        <v>10</v>
      </c>
    </row>
    <row r="3205" spans="1:17" x14ac:dyDescent="0.2">
      <c r="A3205" s="1">
        <v>38576</v>
      </c>
      <c r="B3205">
        <v>220.09</v>
      </c>
      <c r="C3205">
        <v>18576705536</v>
      </c>
      <c r="F3205" s="1">
        <v>38576</v>
      </c>
      <c r="G3205">
        <v>1572.99</v>
      </c>
      <c r="H3205" t="s">
        <v>10</v>
      </c>
      <c r="K3205" s="1">
        <v>38474</v>
      </c>
      <c r="L3205">
        <v>1029.04</v>
      </c>
      <c r="M3205" t="s">
        <v>10</v>
      </c>
      <c r="O3205" s="1">
        <v>38565</v>
      </c>
      <c r="P3205">
        <v>88.89</v>
      </c>
      <c r="Q3205" t="s">
        <v>10</v>
      </c>
    </row>
    <row r="3206" spans="1:17" x14ac:dyDescent="0.2">
      <c r="A3206" s="1">
        <v>38575</v>
      </c>
      <c r="B3206">
        <v>220.25</v>
      </c>
      <c r="C3206">
        <v>21815664640</v>
      </c>
      <c r="F3206" s="1">
        <v>38575</v>
      </c>
      <c r="G3206">
        <v>1565.77</v>
      </c>
      <c r="H3206" t="s">
        <v>10</v>
      </c>
      <c r="K3206" s="1">
        <v>38471</v>
      </c>
      <c r="L3206">
        <v>1027.52</v>
      </c>
      <c r="M3206" t="s">
        <v>10</v>
      </c>
      <c r="O3206" s="1">
        <v>38562</v>
      </c>
      <c r="P3206">
        <v>89.35</v>
      </c>
      <c r="Q3206" t="s">
        <v>10</v>
      </c>
    </row>
    <row r="3207" spans="1:17" x14ac:dyDescent="0.2">
      <c r="A3207" s="1">
        <v>38574</v>
      </c>
      <c r="B3207">
        <v>218.9</v>
      </c>
      <c r="C3207">
        <v>22379921408</v>
      </c>
      <c r="F3207" s="1">
        <v>38574</v>
      </c>
      <c r="G3207">
        <v>1543.39</v>
      </c>
      <c r="H3207" t="s">
        <v>10</v>
      </c>
      <c r="K3207" s="1">
        <v>38470</v>
      </c>
      <c r="L3207">
        <v>1029.95</v>
      </c>
      <c r="M3207" t="s">
        <v>10</v>
      </c>
      <c r="O3207" s="1">
        <v>38561</v>
      </c>
      <c r="P3207">
        <v>89.34</v>
      </c>
      <c r="Q3207" t="s">
        <v>10</v>
      </c>
    </row>
    <row r="3208" spans="1:17" x14ac:dyDescent="0.2">
      <c r="A3208" s="1">
        <v>38573</v>
      </c>
      <c r="B3208">
        <v>215.83</v>
      </c>
      <c r="C3208">
        <v>15778578432</v>
      </c>
      <c r="F3208" s="1">
        <v>38573</v>
      </c>
      <c r="G3208">
        <v>1527.09</v>
      </c>
      <c r="H3208" t="s">
        <v>10</v>
      </c>
      <c r="K3208" s="1">
        <v>38469</v>
      </c>
      <c r="L3208">
        <v>1028</v>
      </c>
      <c r="M3208" t="s">
        <v>10</v>
      </c>
      <c r="O3208" s="1">
        <v>38560</v>
      </c>
      <c r="P3208">
        <v>89.73</v>
      </c>
      <c r="Q3208" t="s">
        <v>10</v>
      </c>
    </row>
    <row r="3209" spans="1:17" x14ac:dyDescent="0.2">
      <c r="A3209" s="1">
        <v>38572</v>
      </c>
      <c r="B3209">
        <v>215.05</v>
      </c>
      <c r="C3209">
        <v>15123404800</v>
      </c>
      <c r="F3209" s="1">
        <v>38572</v>
      </c>
      <c r="G3209">
        <v>1515.7</v>
      </c>
      <c r="H3209" t="s">
        <v>10</v>
      </c>
      <c r="K3209" s="1">
        <v>38468</v>
      </c>
      <c r="L3209">
        <v>1025.8599999999999</v>
      </c>
      <c r="M3209" t="s">
        <v>10</v>
      </c>
      <c r="O3209" s="1">
        <v>38559</v>
      </c>
      <c r="P3209">
        <v>90</v>
      </c>
      <c r="Q3209" t="s">
        <v>10</v>
      </c>
    </row>
    <row r="3210" spans="1:17" x14ac:dyDescent="0.2">
      <c r="A3210" s="1">
        <v>38569</v>
      </c>
      <c r="B3210">
        <v>213.64</v>
      </c>
      <c r="C3210">
        <v>14348199936</v>
      </c>
      <c r="F3210" s="1">
        <v>38569</v>
      </c>
      <c r="G3210">
        <v>1489.99</v>
      </c>
      <c r="H3210" t="s">
        <v>10</v>
      </c>
      <c r="K3210" s="1">
        <v>38467</v>
      </c>
      <c r="L3210">
        <v>1023.24</v>
      </c>
      <c r="M3210" t="s">
        <v>10</v>
      </c>
      <c r="O3210" s="1">
        <v>38558</v>
      </c>
      <c r="P3210">
        <v>89.57</v>
      </c>
      <c r="Q3210" t="s">
        <v>10</v>
      </c>
    </row>
    <row r="3211" spans="1:17" x14ac:dyDescent="0.2">
      <c r="A3211" s="1">
        <v>38568</v>
      </c>
      <c r="B3211">
        <v>215.51</v>
      </c>
      <c r="C3211">
        <v>16885921792</v>
      </c>
      <c r="F3211" s="1">
        <v>38568</v>
      </c>
      <c r="G3211">
        <v>1506.23</v>
      </c>
      <c r="H3211" t="s">
        <v>10</v>
      </c>
      <c r="K3211" s="1">
        <v>38464</v>
      </c>
      <c r="L3211">
        <v>1021.89</v>
      </c>
      <c r="M3211" t="s">
        <v>10</v>
      </c>
      <c r="O3211" s="1">
        <v>38555</v>
      </c>
      <c r="P3211">
        <v>89.64</v>
      </c>
      <c r="Q3211" t="s">
        <v>10</v>
      </c>
    </row>
    <row r="3212" spans="1:17" x14ac:dyDescent="0.2">
      <c r="A3212" s="1">
        <v>38567</v>
      </c>
      <c r="B3212">
        <v>216.08</v>
      </c>
      <c r="C3212">
        <v>20846036992</v>
      </c>
      <c r="F3212" s="1">
        <v>38567</v>
      </c>
      <c r="G3212">
        <v>1519.48</v>
      </c>
      <c r="H3212" t="s">
        <v>10</v>
      </c>
      <c r="K3212" s="1">
        <v>38463</v>
      </c>
      <c r="L3212">
        <v>1025.1199999999999</v>
      </c>
      <c r="M3212" t="s">
        <v>10</v>
      </c>
      <c r="O3212" s="1">
        <v>38554</v>
      </c>
      <c r="P3212">
        <v>88.93</v>
      </c>
      <c r="Q3212" t="s">
        <v>10</v>
      </c>
    </row>
    <row r="3213" spans="1:17" x14ac:dyDescent="0.2">
      <c r="A3213" s="1">
        <v>38566</v>
      </c>
      <c r="B3213">
        <v>214.8</v>
      </c>
      <c r="C3213">
        <v>19293968384</v>
      </c>
      <c r="F3213" s="1">
        <v>38566</v>
      </c>
      <c r="G3213">
        <v>1497</v>
      </c>
      <c r="H3213" t="s">
        <v>10</v>
      </c>
      <c r="K3213" s="1">
        <v>38462</v>
      </c>
      <c r="L3213">
        <v>1023.55</v>
      </c>
      <c r="M3213" t="s">
        <v>10</v>
      </c>
      <c r="O3213" s="1">
        <v>38553</v>
      </c>
      <c r="P3213">
        <v>89.34</v>
      </c>
      <c r="Q3213" t="s">
        <v>10</v>
      </c>
    </row>
    <row r="3214" spans="1:17" x14ac:dyDescent="0.2">
      <c r="A3214" s="1">
        <v>38565</v>
      </c>
      <c r="B3214">
        <v>212.92</v>
      </c>
      <c r="C3214">
        <v>16592646144</v>
      </c>
      <c r="F3214" s="1">
        <v>38565</v>
      </c>
      <c r="G3214">
        <v>1467.95</v>
      </c>
      <c r="H3214" t="s">
        <v>10</v>
      </c>
      <c r="K3214" s="1">
        <v>38461</v>
      </c>
      <c r="L3214">
        <v>1024.06</v>
      </c>
      <c r="M3214" t="s">
        <v>10</v>
      </c>
      <c r="O3214" s="1">
        <v>38552</v>
      </c>
      <c r="P3214">
        <v>89.85</v>
      </c>
      <c r="Q3214" t="s">
        <v>10</v>
      </c>
    </row>
    <row r="3215" spans="1:17" x14ac:dyDescent="0.2">
      <c r="A3215" s="1">
        <v>38562</v>
      </c>
      <c r="B3215">
        <v>211.65</v>
      </c>
      <c r="C3215">
        <v>19598761984</v>
      </c>
      <c r="F3215" s="1">
        <v>38562</v>
      </c>
      <c r="G3215">
        <v>1465.69</v>
      </c>
      <c r="H3215" t="s">
        <v>10</v>
      </c>
      <c r="K3215" s="1">
        <v>38460</v>
      </c>
      <c r="L3215">
        <v>1029.5</v>
      </c>
      <c r="M3215" t="s">
        <v>10</v>
      </c>
      <c r="O3215" s="1">
        <v>38551</v>
      </c>
      <c r="P3215">
        <v>89.64</v>
      </c>
      <c r="Q3215" t="s">
        <v>10</v>
      </c>
    </row>
    <row r="3216" spans="1:17" x14ac:dyDescent="0.2">
      <c r="A3216" s="1">
        <v>38561</v>
      </c>
      <c r="B3216">
        <v>210.65</v>
      </c>
      <c r="C3216">
        <v>22798370816</v>
      </c>
      <c r="F3216" s="1">
        <v>38561</v>
      </c>
      <c r="G3216">
        <v>1460.58</v>
      </c>
      <c r="H3216" t="s">
        <v>10</v>
      </c>
      <c r="K3216" s="1">
        <v>38457</v>
      </c>
      <c r="L3216">
        <v>1033.78</v>
      </c>
      <c r="M3216" t="s">
        <v>10</v>
      </c>
      <c r="O3216" s="1">
        <v>38548</v>
      </c>
      <c r="P3216">
        <v>89.72</v>
      </c>
      <c r="Q3216" t="s">
        <v>10</v>
      </c>
    </row>
    <row r="3217" spans="1:17" x14ac:dyDescent="0.2">
      <c r="A3217" s="1">
        <v>38560</v>
      </c>
      <c r="B3217">
        <v>209.32</v>
      </c>
      <c r="C3217">
        <v>20179785728</v>
      </c>
      <c r="F3217" s="1">
        <v>38560</v>
      </c>
      <c r="G3217">
        <v>1446.2</v>
      </c>
      <c r="H3217" t="s">
        <v>10</v>
      </c>
      <c r="K3217" s="1">
        <v>38456</v>
      </c>
      <c r="L3217">
        <v>1038.02</v>
      </c>
      <c r="M3217" t="s">
        <v>10</v>
      </c>
      <c r="O3217" s="1">
        <v>38547</v>
      </c>
      <c r="P3217">
        <v>89.48</v>
      </c>
      <c r="Q3217" t="s">
        <v>10</v>
      </c>
    </row>
    <row r="3218" spans="1:17" x14ac:dyDescent="0.2">
      <c r="A3218" s="1">
        <v>38559</v>
      </c>
      <c r="B3218">
        <v>208.3</v>
      </c>
      <c r="C3218">
        <v>21055612928</v>
      </c>
      <c r="F3218" s="1">
        <v>38559</v>
      </c>
      <c r="G3218">
        <v>1438.03</v>
      </c>
      <c r="H3218" t="s">
        <v>10</v>
      </c>
      <c r="K3218" s="1">
        <v>38455</v>
      </c>
      <c r="L3218">
        <v>1030.96</v>
      </c>
      <c r="M3218" t="s">
        <v>10</v>
      </c>
      <c r="O3218" s="1">
        <v>38546</v>
      </c>
      <c r="P3218">
        <v>89.25</v>
      </c>
      <c r="Q3218" t="s">
        <v>10</v>
      </c>
    </row>
    <row r="3219" spans="1:17" x14ac:dyDescent="0.2">
      <c r="A3219" s="1">
        <v>38558</v>
      </c>
      <c r="B3219">
        <v>209.26</v>
      </c>
      <c r="C3219">
        <v>26030647296</v>
      </c>
      <c r="F3219" s="1">
        <v>38558</v>
      </c>
      <c r="G3219">
        <v>1456.58</v>
      </c>
      <c r="H3219" t="s">
        <v>10</v>
      </c>
      <c r="K3219" s="1">
        <v>38454</v>
      </c>
      <c r="L3219">
        <v>1031.96</v>
      </c>
      <c r="M3219" t="s">
        <v>10</v>
      </c>
      <c r="O3219" s="1">
        <v>38545</v>
      </c>
      <c r="P3219">
        <v>88.35</v>
      </c>
      <c r="Q3219" t="s">
        <v>10</v>
      </c>
    </row>
    <row r="3220" spans="1:17" x14ac:dyDescent="0.2">
      <c r="A3220" s="1">
        <v>38555</v>
      </c>
      <c r="B3220">
        <v>209.53</v>
      </c>
      <c r="C3220">
        <v>23723124736</v>
      </c>
      <c r="F3220" s="1">
        <v>38555</v>
      </c>
      <c r="G3220">
        <v>1460.93</v>
      </c>
      <c r="H3220" t="s">
        <v>10</v>
      </c>
      <c r="K3220" s="1">
        <v>38453</v>
      </c>
      <c r="L3220">
        <v>1030.3599999999999</v>
      </c>
      <c r="M3220" t="s">
        <v>10</v>
      </c>
      <c r="O3220" s="1">
        <v>38544</v>
      </c>
      <c r="P3220">
        <v>89.46</v>
      </c>
      <c r="Q3220" t="s">
        <v>10</v>
      </c>
    </row>
    <row r="3221" spans="1:17" x14ac:dyDescent="0.2">
      <c r="A3221" s="1">
        <v>38554</v>
      </c>
      <c r="B3221">
        <v>209.5</v>
      </c>
      <c r="C3221">
        <v>20133228544</v>
      </c>
      <c r="F3221" s="1">
        <v>38554</v>
      </c>
      <c r="G3221">
        <v>1447.96</v>
      </c>
      <c r="H3221" t="s">
        <v>10</v>
      </c>
      <c r="K3221" s="1">
        <v>38450</v>
      </c>
      <c r="L3221">
        <v>1032.4000000000001</v>
      </c>
      <c r="M3221" t="s">
        <v>10</v>
      </c>
      <c r="O3221" s="1">
        <v>38541</v>
      </c>
      <c r="P3221">
        <v>90.25</v>
      </c>
      <c r="Q3221" t="s">
        <v>10</v>
      </c>
    </row>
    <row r="3222" spans="1:17" x14ac:dyDescent="0.2">
      <c r="A3222" s="1">
        <v>38553</v>
      </c>
      <c r="B3222">
        <v>206.93</v>
      </c>
      <c r="C3222">
        <v>22788884480</v>
      </c>
      <c r="F3222" s="1">
        <v>38553</v>
      </c>
      <c r="G3222">
        <v>1425.07</v>
      </c>
      <c r="H3222" t="s">
        <v>10</v>
      </c>
      <c r="K3222" s="1">
        <v>38449</v>
      </c>
      <c r="L3222">
        <v>1036.3499999999999</v>
      </c>
      <c r="M3222" t="s">
        <v>10</v>
      </c>
      <c r="O3222" s="1">
        <v>38540</v>
      </c>
      <c r="P3222">
        <v>90.28</v>
      </c>
      <c r="Q3222" t="s">
        <v>10</v>
      </c>
    </row>
    <row r="3223" spans="1:17" x14ac:dyDescent="0.2">
      <c r="A3223" s="1">
        <v>38552</v>
      </c>
      <c r="B3223">
        <v>206.81</v>
      </c>
      <c r="C3223">
        <v>19865212928</v>
      </c>
      <c r="F3223" s="1">
        <v>38552</v>
      </c>
      <c r="G3223">
        <v>1394.44</v>
      </c>
      <c r="H3223" t="s">
        <v>10</v>
      </c>
      <c r="K3223" s="1">
        <v>38448</v>
      </c>
      <c r="L3223">
        <v>1035.57</v>
      </c>
      <c r="M3223" t="s">
        <v>10</v>
      </c>
      <c r="O3223" s="1">
        <v>38539</v>
      </c>
      <c r="P3223">
        <v>90.38</v>
      </c>
      <c r="Q3223" t="s">
        <v>10</v>
      </c>
    </row>
    <row r="3224" spans="1:17" x14ac:dyDescent="0.2">
      <c r="A3224" s="1">
        <v>38551</v>
      </c>
      <c r="B3224">
        <v>207.31</v>
      </c>
      <c r="C3224">
        <v>10372254720</v>
      </c>
      <c r="F3224" s="1">
        <v>38551</v>
      </c>
      <c r="G3224">
        <v>1389.32</v>
      </c>
      <c r="H3224" t="s">
        <v>10</v>
      </c>
      <c r="K3224" s="1">
        <v>38447</v>
      </c>
      <c r="L3224">
        <v>1034.03</v>
      </c>
      <c r="M3224" t="s">
        <v>10</v>
      </c>
      <c r="O3224" s="1">
        <v>38538</v>
      </c>
      <c r="P3224">
        <v>90.44</v>
      </c>
      <c r="Q3224" t="s">
        <v>10</v>
      </c>
    </row>
    <row r="3225" spans="1:17" x14ac:dyDescent="0.2">
      <c r="A3225" s="1">
        <v>38548</v>
      </c>
      <c r="B3225">
        <v>207.14</v>
      </c>
      <c r="C3225">
        <v>16087907328</v>
      </c>
      <c r="F3225" s="1">
        <v>38548</v>
      </c>
      <c r="G3225">
        <v>1384.27</v>
      </c>
      <c r="H3225" t="s">
        <v>10</v>
      </c>
      <c r="K3225" s="1">
        <v>38446</v>
      </c>
      <c r="L3225">
        <v>1035.74</v>
      </c>
      <c r="M3225" t="s">
        <v>10</v>
      </c>
      <c r="O3225" s="1">
        <v>38537</v>
      </c>
      <c r="P3225">
        <v>90.46</v>
      </c>
      <c r="Q3225" t="s">
        <v>10</v>
      </c>
    </row>
    <row r="3226" spans="1:17" x14ac:dyDescent="0.2">
      <c r="A3226" s="1">
        <v>38547</v>
      </c>
      <c r="B3226">
        <v>208.22</v>
      </c>
      <c r="C3226">
        <v>20268271616</v>
      </c>
      <c r="F3226" s="1">
        <v>38547</v>
      </c>
      <c r="G3226">
        <v>1396.5</v>
      </c>
      <c r="H3226" t="s">
        <v>10</v>
      </c>
      <c r="K3226" s="1">
        <v>38443</v>
      </c>
      <c r="L3226">
        <v>1030.74</v>
      </c>
      <c r="M3226" t="s">
        <v>10</v>
      </c>
      <c r="O3226" s="1">
        <v>38534</v>
      </c>
      <c r="P3226">
        <v>90.13</v>
      </c>
      <c r="Q3226" t="s">
        <v>10</v>
      </c>
    </row>
    <row r="3227" spans="1:17" x14ac:dyDescent="0.2">
      <c r="A3227" s="1">
        <v>38546</v>
      </c>
      <c r="B3227">
        <v>207.17</v>
      </c>
      <c r="C3227">
        <v>17748342784</v>
      </c>
      <c r="F3227" s="1">
        <v>38546</v>
      </c>
      <c r="G3227">
        <v>1392.94</v>
      </c>
      <c r="H3227" t="s">
        <v>10</v>
      </c>
      <c r="K3227" s="1">
        <v>38442</v>
      </c>
      <c r="L3227">
        <v>1027.46</v>
      </c>
      <c r="M3227" t="s">
        <v>10</v>
      </c>
      <c r="O3227" s="1">
        <v>38533</v>
      </c>
      <c r="P3227">
        <v>89.09</v>
      </c>
      <c r="Q3227" t="s">
        <v>10</v>
      </c>
    </row>
    <row r="3228" spans="1:17" x14ac:dyDescent="0.2">
      <c r="A3228" s="1">
        <v>38545</v>
      </c>
      <c r="B3228">
        <v>207.98</v>
      </c>
      <c r="C3228">
        <v>17795078144</v>
      </c>
      <c r="F3228" s="1">
        <v>38545</v>
      </c>
      <c r="G3228">
        <v>1395.37</v>
      </c>
      <c r="H3228" t="s">
        <v>10</v>
      </c>
      <c r="K3228" s="1">
        <v>38441</v>
      </c>
      <c r="L3228">
        <v>1032.0899999999999</v>
      </c>
      <c r="M3228" t="s">
        <v>10</v>
      </c>
      <c r="O3228" s="1">
        <v>38532</v>
      </c>
      <c r="P3228">
        <v>89.11</v>
      </c>
      <c r="Q3228" t="s">
        <v>10</v>
      </c>
    </row>
    <row r="3229" spans="1:17" x14ac:dyDescent="0.2">
      <c r="A3229" s="1">
        <v>38544</v>
      </c>
      <c r="B3229">
        <v>206.3</v>
      </c>
      <c r="C3229">
        <v>16364267520</v>
      </c>
      <c r="F3229" s="1">
        <v>38544</v>
      </c>
      <c r="G3229">
        <v>1388.07</v>
      </c>
      <c r="H3229" t="s">
        <v>10</v>
      </c>
      <c r="K3229" s="1">
        <v>38440</v>
      </c>
      <c r="L3229">
        <v>1031.8399999999999</v>
      </c>
      <c r="M3229" t="s">
        <v>10</v>
      </c>
      <c r="O3229" s="1">
        <v>38531</v>
      </c>
      <c r="P3229">
        <v>88.99</v>
      </c>
      <c r="Q3229" t="s">
        <v>10</v>
      </c>
    </row>
    <row r="3230" spans="1:17" x14ac:dyDescent="0.2">
      <c r="A3230" s="1">
        <v>38541</v>
      </c>
      <c r="B3230">
        <v>203.29</v>
      </c>
      <c r="C3230">
        <v>19422431232</v>
      </c>
      <c r="F3230" s="1">
        <v>38541</v>
      </c>
      <c r="G3230">
        <v>1362.34</v>
      </c>
      <c r="H3230" t="s">
        <v>10</v>
      </c>
      <c r="K3230" s="1">
        <v>38439</v>
      </c>
      <c r="L3230">
        <v>1033.2</v>
      </c>
      <c r="M3230" t="s">
        <v>10</v>
      </c>
      <c r="O3230" s="1">
        <v>38530</v>
      </c>
      <c r="P3230">
        <v>88.45</v>
      </c>
      <c r="Q3230" t="s">
        <v>10</v>
      </c>
    </row>
    <row r="3231" spans="1:17" x14ac:dyDescent="0.2">
      <c r="A3231" s="1">
        <v>38540</v>
      </c>
      <c r="B3231">
        <v>201.76</v>
      </c>
      <c r="C3231">
        <v>21696716800</v>
      </c>
      <c r="F3231" s="1">
        <v>38540</v>
      </c>
      <c r="G3231">
        <v>1338.71</v>
      </c>
      <c r="H3231" t="s">
        <v>10</v>
      </c>
      <c r="K3231" s="1">
        <v>38435</v>
      </c>
      <c r="L3231">
        <v>1029.24</v>
      </c>
      <c r="M3231" t="s">
        <v>10</v>
      </c>
      <c r="O3231" s="1">
        <v>38527</v>
      </c>
      <c r="P3231">
        <v>88.78</v>
      </c>
      <c r="Q3231" t="s">
        <v>10</v>
      </c>
    </row>
    <row r="3232" spans="1:17" x14ac:dyDescent="0.2">
      <c r="A3232" s="1">
        <v>38539</v>
      </c>
      <c r="B3232">
        <v>204.02</v>
      </c>
      <c r="C3232">
        <v>20340019200</v>
      </c>
      <c r="F3232" s="1">
        <v>38539</v>
      </c>
      <c r="G3232">
        <v>1352.3</v>
      </c>
      <c r="H3232" t="s">
        <v>10</v>
      </c>
      <c r="K3232" s="1">
        <v>38434</v>
      </c>
      <c r="L3232">
        <v>1027.1199999999999</v>
      </c>
      <c r="M3232" t="s">
        <v>10</v>
      </c>
      <c r="O3232" s="1">
        <v>38526</v>
      </c>
      <c r="P3232">
        <v>89.12</v>
      </c>
      <c r="Q3232" t="s">
        <v>10</v>
      </c>
    </row>
    <row r="3233" spans="1:17" x14ac:dyDescent="0.2">
      <c r="A3233" s="1">
        <v>38538</v>
      </c>
      <c r="B3233">
        <v>202.95</v>
      </c>
      <c r="C3233">
        <v>21153456128</v>
      </c>
      <c r="F3233" s="1">
        <v>38538</v>
      </c>
      <c r="G3233">
        <v>1366.57</v>
      </c>
      <c r="H3233" t="s">
        <v>10</v>
      </c>
      <c r="K3233" s="1">
        <v>38433</v>
      </c>
      <c r="L3233">
        <v>1021.21</v>
      </c>
      <c r="M3233" t="s">
        <v>10</v>
      </c>
      <c r="O3233" s="1">
        <v>38525</v>
      </c>
      <c r="P3233">
        <v>88.56</v>
      </c>
      <c r="Q3233" t="s">
        <v>10</v>
      </c>
    </row>
    <row r="3234" spans="1:17" x14ac:dyDescent="0.2">
      <c r="A3234" s="1">
        <v>38537</v>
      </c>
      <c r="B3234">
        <v>203.36</v>
      </c>
      <c r="C3234">
        <v>8392807424</v>
      </c>
      <c r="F3234" s="1">
        <v>38537</v>
      </c>
      <c r="G3234">
        <v>1366.85</v>
      </c>
      <c r="H3234" t="s">
        <v>10</v>
      </c>
      <c r="K3234" s="1">
        <v>38432</v>
      </c>
      <c r="L3234">
        <v>1017.62</v>
      </c>
      <c r="M3234" t="s">
        <v>10</v>
      </c>
      <c r="O3234" s="1">
        <v>38524</v>
      </c>
      <c r="P3234">
        <v>88.12</v>
      </c>
      <c r="Q3234" t="s">
        <v>10</v>
      </c>
    </row>
    <row r="3235" spans="1:17" x14ac:dyDescent="0.2">
      <c r="A3235" s="1">
        <v>38534</v>
      </c>
      <c r="B3235">
        <v>203.57</v>
      </c>
      <c r="C3235">
        <v>10813214720</v>
      </c>
      <c r="F3235" s="1">
        <v>38534</v>
      </c>
      <c r="G3235">
        <v>1363.46</v>
      </c>
      <c r="H3235" t="s">
        <v>10</v>
      </c>
      <c r="K3235" s="1">
        <v>38429</v>
      </c>
      <c r="L3235">
        <v>1008.04</v>
      </c>
      <c r="M3235" t="s">
        <v>10</v>
      </c>
      <c r="O3235" s="1">
        <v>38523</v>
      </c>
      <c r="P3235">
        <v>88.49</v>
      </c>
      <c r="Q3235" t="s">
        <v>10</v>
      </c>
    </row>
    <row r="3236" spans="1:17" x14ac:dyDescent="0.2">
      <c r="A3236" s="1">
        <v>38533</v>
      </c>
      <c r="B3236">
        <v>204.33</v>
      </c>
      <c r="C3236">
        <v>15723315200</v>
      </c>
      <c r="F3236" s="1">
        <v>38533</v>
      </c>
      <c r="G3236">
        <v>1364.33</v>
      </c>
      <c r="H3236" t="s">
        <v>10</v>
      </c>
      <c r="K3236" s="1">
        <v>38428</v>
      </c>
      <c r="L3236">
        <v>1005.93</v>
      </c>
      <c r="M3236" t="s">
        <v>10</v>
      </c>
      <c r="O3236" s="1">
        <v>38520</v>
      </c>
      <c r="P3236">
        <v>87.65</v>
      </c>
      <c r="Q3236" t="s">
        <v>10</v>
      </c>
    </row>
    <row r="3237" spans="1:17" x14ac:dyDescent="0.2">
      <c r="A3237" s="1">
        <v>38532</v>
      </c>
      <c r="B3237">
        <v>204.58</v>
      </c>
      <c r="C3237">
        <v>14827462656</v>
      </c>
      <c r="F3237" s="1">
        <v>38532</v>
      </c>
      <c r="G3237">
        <v>1372.34</v>
      </c>
      <c r="H3237" t="s">
        <v>10</v>
      </c>
      <c r="K3237" s="1">
        <v>38427</v>
      </c>
      <c r="L3237">
        <v>1004.76</v>
      </c>
      <c r="M3237" t="s">
        <v>10</v>
      </c>
      <c r="O3237" s="1">
        <v>38519</v>
      </c>
      <c r="P3237">
        <v>88.64</v>
      </c>
      <c r="Q3237" t="s">
        <v>10</v>
      </c>
    </row>
    <row r="3238" spans="1:17" x14ac:dyDescent="0.2">
      <c r="A3238" s="1">
        <v>38531</v>
      </c>
      <c r="B3238">
        <v>204.38</v>
      </c>
      <c r="C3238">
        <v>14652889088</v>
      </c>
      <c r="F3238" s="1">
        <v>38531</v>
      </c>
      <c r="G3238">
        <v>1372.95</v>
      </c>
      <c r="H3238" t="s">
        <v>10</v>
      </c>
      <c r="K3238" s="1">
        <v>38426</v>
      </c>
      <c r="L3238">
        <v>1009.72</v>
      </c>
      <c r="M3238" t="s">
        <v>10</v>
      </c>
      <c r="O3238" s="1">
        <v>38518</v>
      </c>
      <c r="P3238">
        <v>88.62</v>
      </c>
      <c r="Q3238" t="s">
        <v>10</v>
      </c>
    </row>
    <row r="3239" spans="1:17" x14ac:dyDescent="0.2">
      <c r="A3239" s="1">
        <v>38530</v>
      </c>
      <c r="B3239">
        <v>203.95</v>
      </c>
      <c r="C3239">
        <v>11888831488</v>
      </c>
      <c r="F3239" s="1">
        <v>38530</v>
      </c>
      <c r="G3239">
        <v>1359.96</v>
      </c>
      <c r="H3239" t="s">
        <v>10</v>
      </c>
      <c r="K3239" s="1">
        <v>38425</v>
      </c>
      <c r="L3239">
        <v>1008.02</v>
      </c>
      <c r="M3239" t="s">
        <v>10</v>
      </c>
      <c r="O3239" s="1">
        <v>38517</v>
      </c>
      <c r="P3239">
        <v>89.3</v>
      </c>
      <c r="Q3239" t="s">
        <v>10</v>
      </c>
    </row>
    <row r="3240" spans="1:17" x14ac:dyDescent="0.2">
      <c r="A3240" s="1">
        <v>38527</v>
      </c>
      <c r="B3240">
        <v>204.8</v>
      </c>
      <c r="C3240">
        <v>12796895232</v>
      </c>
      <c r="F3240" s="1">
        <v>38527</v>
      </c>
      <c r="G3240">
        <v>1361.47</v>
      </c>
      <c r="H3240" t="s">
        <v>10</v>
      </c>
      <c r="K3240" s="1">
        <v>38422</v>
      </c>
      <c r="L3240">
        <v>1002.28</v>
      </c>
      <c r="M3240" t="s">
        <v>10</v>
      </c>
      <c r="O3240" s="1">
        <v>38516</v>
      </c>
      <c r="P3240">
        <v>88.95</v>
      </c>
      <c r="Q3240" t="s">
        <v>10</v>
      </c>
    </row>
    <row r="3241" spans="1:17" x14ac:dyDescent="0.2">
      <c r="A3241" s="1">
        <v>38526</v>
      </c>
      <c r="B3241">
        <v>205.86</v>
      </c>
      <c r="C3241">
        <v>19314354176</v>
      </c>
      <c r="F3241" s="1">
        <v>38526</v>
      </c>
      <c r="G3241">
        <v>1377.6</v>
      </c>
      <c r="H3241" t="s">
        <v>10</v>
      </c>
      <c r="K3241" s="1">
        <v>38421</v>
      </c>
      <c r="L3241">
        <v>1003.5</v>
      </c>
      <c r="M3241" t="s">
        <v>10</v>
      </c>
      <c r="O3241" s="1">
        <v>38513</v>
      </c>
      <c r="P3241">
        <v>88.69</v>
      </c>
      <c r="Q3241" t="s">
        <v>10</v>
      </c>
    </row>
    <row r="3242" spans="1:17" x14ac:dyDescent="0.2">
      <c r="A3242" s="1">
        <v>38525</v>
      </c>
      <c r="B3242">
        <v>206.35</v>
      </c>
      <c r="C3242">
        <v>17833766912</v>
      </c>
      <c r="F3242" s="1">
        <v>38525</v>
      </c>
      <c r="G3242">
        <v>1397.62</v>
      </c>
      <c r="H3242" t="s">
        <v>10</v>
      </c>
      <c r="K3242" s="1">
        <v>38420</v>
      </c>
      <c r="L3242">
        <v>1003.89</v>
      </c>
      <c r="M3242" t="s">
        <v>10</v>
      </c>
      <c r="O3242" s="1">
        <v>38512</v>
      </c>
      <c r="P3242">
        <v>88.07</v>
      </c>
      <c r="Q3242" t="s">
        <v>10</v>
      </c>
    </row>
    <row r="3243" spans="1:17" x14ac:dyDescent="0.2">
      <c r="A3243" s="1">
        <v>38524</v>
      </c>
      <c r="B3243">
        <v>205.88</v>
      </c>
      <c r="C3243">
        <v>18191126528</v>
      </c>
      <c r="F3243" s="1">
        <v>38524</v>
      </c>
      <c r="G3243">
        <v>1409.12</v>
      </c>
      <c r="H3243" t="s">
        <v>10</v>
      </c>
      <c r="K3243" s="1">
        <v>38419</v>
      </c>
      <c r="L3243">
        <v>1006.56</v>
      </c>
      <c r="M3243" t="s">
        <v>10</v>
      </c>
      <c r="O3243" s="1">
        <v>38511</v>
      </c>
      <c r="P3243">
        <v>87.88</v>
      </c>
      <c r="Q3243" t="s">
        <v>10</v>
      </c>
    </row>
    <row r="3244" spans="1:17" x14ac:dyDescent="0.2">
      <c r="A3244" s="1">
        <v>38523</v>
      </c>
      <c r="B3244">
        <v>205.19</v>
      </c>
      <c r="C3244">
        <v>13958771712</v>
      </c>
      <c r="F3244" s="1">
        <v>38523</v>
      </c>
      <c r="G3244">
        <v>1420.52</v>
      </c>
      <c r="H3244" t="s">
        <v>10</v>
      </c>
      <c r="K3244" s="1">
        <v>38418</v>
      </c>
      <c r="L3244">
        <v>1014.42</v>
      </c>
      <c r="M3244" t="s">
        <v>10</v>
      </c>
      <c r="O3244" s="1">
        <v>38510</v>
      </c>
      <c r="P3244">
        <v>87.49</v>
      </c>
      <c r="Q3244" t="s">
        <v>10</v>
      </c>
    </row>
    <row r="3245" spans="1:17" x14ac:dyDescent="0.2">
      <c r="A3245" s="1">
        <v>38520</v>
      </c>
      <c r="B3245">
        <v>206.36</v>
      </c>
      <c r="C3245">
        <v>24478568448</v>
      </c>
      <c r="F3245" s="1">
        <v>38520</v>
      </c>
      <c r="G3245">
        <v>1435.75</v>
      </c>
      <c r="H3245" t="s">
        <v>10</v>
      </c>
      <c r="K3245" s="1">
        <v>38415</v>
      </c>
      <c r="L3245">
        <v>1012.88</v>
      </c>
      <c r="M3245" t="s">
        <v>10</v>
      </c>
      <c r="O3245" s="1">
        <v>38509</v>
      </c>
      <c r="P3245">
        <v>87.6</v>
      </c>
      <c r="Q3245" t="s">
        <v>10</v>
      </c>
    </row>
    <row r="3246" spans="1:17" x14ac:dyDescent="0.2">
      <c r="A3246" s="1">
        <v>38519</v>
      </c>
      <c r="B3246">
        <v>203.93</v>
      </c>
      <c r="C3246">
        <v>19539990528</v>
      </c>
      <c r="F3246" s="1">
        <v>38519</v>
      </c>
      <c r="G3246">
        <v>1415.22</v>
      </c>
      <c r="H3246" t="s">
        <v>10</v>
      </c>
      <c r="K3246" s="1">
        <v>38414</v>
      </c>
      <c r="L3246">
        <v>1020.58</v>
      </c>
      <c r="M3246" t="s">
        <v>10</v>
      </c>
      <c r="O3246" s="1">
        <v>38506</v>
      </c>
      <c r="P3246">
        <v>88.04</v>
      </c>
      <c r="Q3246" t="s">
        <v>10</v>
      </c>
    </row>
    <row r="3247" spans="1:17" x14ac:dyDescent="0.2">
      <c r="A3247" s="1">
        <v>38518</v>
      </c>
      <c r="B3247">
        <v>203.06</v>
      </c>
      <c r="C3247">
        <v>23505213440</v>
      </c>
      <c r="F3247" s="1">
        <v>38518</v>
      </c>
      <c r="G3247">
        <v>1380.55</v>
      </c>
      <c r="H3247" t="s">
        <v>10</v>
      </c>
      <c r="K3247" s="1">
        <v>38413</v>
      </c>
      <c r="L3247">
        <v>1017.57</v>
      </c>
      <c r="M3247" t="s">
        <v>10</v>
      </c>
      <c r="O3247" s="1">
        <v>38505</v>
      </c>
      <c r="P3247">
        <v>87.75</v>
      </c>
      <c r="Q3247" t="s">
        <v>10</v>
      </c>
    </row>
    <row r="3248" spans="1:17" x14ac:dyDescent="0.2">
      <c r="A3248" s="1">
        <v>38517</v>
      </c>
      <c r="B3248">
        <v>202.21</v>
      </c>
      <c r="C3248">
        <v>28458074112</v>
      </c>
      <c r="F3248" s="1">
        <v>38517</v>
      </c>
      <c r="G3248">
        <v>1361.25</v>
      </c>
      <c r="H3248" t="s">
        <v>10</v>
      </c>
      <c r="K3248" s="1">
        <v>38412</v>
      </c>
      <c r="L3248">
        <v>1014.93</v>
      </c>
      <c r="M3248" t="s">
        <v>10</v>
      </c>
      <c r="O3248" s="1">
        <v>38504</v>
      </c>
      <c r="P3248">
        <v>88.11</v>
      </c>
      <c r="Q3248" t="s">
        <v>10</v>
      </c>
    </row>
    <row r="3249" spans="1:17" x14ac:dyDescent="0.2">
      <c r="A3249" s="1">
        <v>38516</v>
      </c>
      <c r="B3249">
        <v>201.73</v>
      </c>
      <c r="C3249">
        <v>13242638336</v>
      </c>
      <c r="F3249" s="1">
        <v>38516</v>
      </c>
      <c r="G3249">
        <v>1359.15</v>
      </c>
      <c r="H3249" t="s">
        <v>10</v>
      </c>
      <c r="K3249" s="1">
        <v>38411</v>
      </c>
      <c r="L3249">
        <v>1013.32</v>
      </c>
      <c r="M3249" t="s">
        <v>10</v>
      </c>
      <c r="O3249" s="1">
        <v>38503</v>
      </c>
      <c r="P3249">
        <v>87.76</v>
      </c>
      <c r="Q3249" t="s">
        <v>10</v>
      </c>
    </row>
    <row r="3250" spans="1:17" x14ac:dyDescent="0.2">
      <c r="A3250" s="1">
        <v>38513</v>
      </c>
      <c r="B3250">
        <v>202.46</v>
      </c>
      <c r="C3250">
        <v>15128557568</v>
      </c>
      <c r="F3250" s="1">
        <v>38513</v>
      </c>
      <c r="G3250">
        <v>1358.54</v>
      </c>
      <c r="H3250" t="s">
        <v>10</v>
      </c>
      <c r="K3250" s="1">
        <v>38408</v>
      </c>
      <c r="L3250">
        <v>1014.93</v>
      </c>
      <c r="M3250" t="s">
        <v>10</v>
      </c>
      <c r="O3250" s="1">
        <v>38502</v>
      </c>
      <c r="P3250">
        <v>86.94</v>
      </c>
      <c r="Q3250" t="s">
        <v>10</v>
      </c>
    </row>
    <row r="3251" spans="1:17" x14ac:dyDescent="0.2">
      <c r="A3251" s="1">
        <v>38512</v>
      </c>
      <c r="B3251">
        <v>202.13</v>
      </c>
      <c r="C3251">
        <v>19627368448</v>
      </c>
      <c r="F3251" s="1">
        <v>38512</v>
      </c>
      <c r="G3251">
        <v>1349.24</v>
      </c>
      <c r="H3251" t="s">
        <v>10</v>
      </c>
      <c r="K3251" s="1">
        <v>38407</v>
      </c>
      <c r="L3251">
        <v>1017.51</v>
      </c>
      <c r="M3251" t="s">
        <v>10</v>
      </c>
      <c r="O3251" s="1">
        <v>38499</v>
      </c>
      <c r="P3251">
        <v>86.42</v>
      </c>
      <c r="Q3251" t="s">
        <v>10</v>
      </c>
    </row>
    <row r="3252" spans="1:17" x14ac:dyDescent="0.2">
      <c r="A3252" s="1">
        <v>38511</v>
      </c>
      <c r="B3252">
        <v>204.26</v>
      </c>
      <c r="C3252">
        <v>17652393984</v>
      </c>
      <c r="F3252" s="1">
        <v>38511</v>
      </c>
      <c r="G3252">
        <v>1365.27</v>
      </c>
      <c r="H3252" t="s">
        <v>10</v>
      </c>
      <c r="K3252" s="1">
        <v>38406</v>
      </c>
      <c r="L3252">
        <v>1016.35</v>
      </c>
      <c r="M3252" t="s">
        <v>10</v>
      </c>
      <c r="O3252" s="1">
        <v>38498</v>
      </c>
      <c r="P3252">
        <v>86.85</v>
      </c>
      <c r="Q3252" t="s">
        <v>10</v>
      </c>
    </row>
    <row r="3253" spans="1:17" x14ac:dyDescent="0.2">
      <c r="A3253" s="1">
        <v>38510</v>
      </c>
      <c r="B3253">
        <v>203.57</v>
      </c>
      <c r="C3253">
        <v>19980664832</v>
      </c>
      <c r="F3253" s="1">
        <v>38510</v>
      </c>
      <c r="G3253">
        <v>1372.72</v>
      </c>
      <c r="H3253" t="s">
        <v>10</v>
      </c>
      <c r="K3253" s="1">
        <v>38405</v>
      </c>
      <c r="L3253">
        <v>1010.81</v>
      </c>
      <c r="M3253" t="s">
        <v>10</v>
      </c>
      <c r="O3253" s="1">
        <v>38497</v>
      </c>
      <c r="P3253">
        <v>86.35</v>
      </c>
      <c r="Q3253" t="s">
        <v>10</v>
      </c>
    </row>
    <row r="3254" spans="1:17" x14ac:dyDescent="0.2">
      <c r="A3254" s="1">
        <v>38509</v>
      </c>
      <c r="B3254">
        <v>202.53</v>
      </c>
      <c r="C3254">
        <v>17766297600</v>
      </c>
      <c r="F3254" s="1">
        <v>38509</v>
      </c>
      <c r="G3254">
        <v>1379.89</v>
      </c>
      <c r="H3254" t="s">
        <v>10</v>
      </c>
      <c r="K3254" s="1">
        <v>38401</v>
      </c>
      <c r="L3254">
        <v>1022.35</v>
      </c>
      <c r="M3254" t="s">
        <v>10</v>
      </c>
      <c r="O3254" s="1">
        <v>38496</v>
      </c>
      <c r="P3254">
        <v>86.37</v>
      </c>
      <c r="Q3254" t="s">
        <v>10</v>
      </c>
    </row>
    <row r="3255" spans="1:17" x14ac:dyDescent="0.2">
      <c r="A3255" s="1">
        <v>38506</v>
      </c>
      <c r="B3255">
        <v>202.51</v>
      </c>
      <c r="C3255">
        <v>16698477568</v>
      </c>
      <c r="F3255" s="1">
        <v>38506</v>
      </c>
      <c r="G3255">
        <v>1384.49</v>
      </c>
      <c r="H3255" t="s">
        <v>10</v>
      </c>
      <c r="K3255" s="1">
        <v>38400</v>
      </c>
      <c r="L3255">
        <v>1022.12</v>
      </c>
      <c r="M3255" t="s">
        <v>10</v>
      </c>
      <c r="O3255" s="1">
        <v>38495</v>
      </c>
      <c r="P3255">
        <v>86.4</v>
      </c>
      <c r="Q3255" t="s">
        <v>10</v>
      </c>
    </row>
    <row r="3256" spans="1:17" x14ac:dyDescent="0.2">
      <c r="A3256" s="1">
        <v>38505</v>
      </c>
      <c r="B3256">
        <v>202.32</v>
      </c>
      <c r="C3256">
        <v>24821135360</v>
      </c>
      <c r="F3256" s="1">
        <v>38505</v>
      </c>
      <c r="G3256">
        <v>1380.83</v>
      </c>
      <c r="H3256" t="s">
        <v>10</v>
      </c>
      <c r="K3256" s="1">
        <v>38399</v>
      </c>
      <c r="L3256">
        <v>1025.17</v>
      </c>
      <c r="M3256" t="s">
        <v>10</v>
      </c>
      <c r="O3256" s="1">
        <v>38492</v>
      </c>
      <c r="P3256">
        <v>86.63</v>
      </c>
      <c r="Q3256" t="s">
        <v>10</v>
      </c>
    </row>
    <row r="3257" spans="1:17" x14ac:dyDescent="0.2">
      <c r="A3257" s="1">
        <v>38504</v>
      </c>
      <c r="B3257">
        <v>201.88</v>
      </c>
      <c r="C3257">
        <v>21680568320</v>
      </c>
      <c r="F3257" s="1">
        <v>38504</v>
      </c>
      <c r="G3257">
        <v>1374.87</v>
      </c>
      <c r="H3257" t="s">
        <v>10</v>
      </c>
      <c r="K3257" s="1">
        <v>38398</v>
      </c>
      <c r="L3257">
        <v>1022.01</v>
      </c>
      <c r="M3257" t="s">
        <v>10</v>
      </c>
      <c r="O3257" s="1">
        <v>38491</v>
      </c>
      <c r="P3257">
        <v>86.09</v>
      </c>
      <c r="Q3257" t="s">
        <v>10</v>
      </c>
    </row>
    <row r="3258" spans="1:17" x14ac:dyDescent="0.2">
      <c r="A3258" s="1">
        <v>38503</v>
      </c>
      <c r="B3258">
        <v>201.06</v>
      </c>
      <c r="C3258">
        <v>18310639616</v>
      </c>
      <c r="F3258" s="1">
        <v>38503</v>
      </c>
      <c r="G3258">
        <v>1358.94</v>
      </c>
      <c r="H3258" t="s">
        <v>10</v>
      </c>
      <c r="K3258" s="1">
        <v>38397</v>
      </c>
      <c r="L3258">
        <v>1025.54</v>
      </c>
      <c r="M3258" t="s">
        <v>10</v>
      </c>
      <c r="O3258" s="1">
        <v>38490</v>
      </c>
      <c r="P3258">
        <v>85.77</v>
      </c>
      <c r="Q3258" t="s">
        <v>10</v>
      </c>
    </row>
    <row r="3259" spans="1:17" x14ac:dyDescent="0.2">
      <c r="A3259" s="1">
        <v>38502</v>
      </c>
      <c r="B3259">
        <v>202.69</v>
      </c>
      <c r="C3259">
        <v>8206854656</v>
      </c>
      <c r="F3259" s="1">
        <v>38502</v>
      </c>
      <c r="G3259">
        <v>1364.44</v>
      </c>
      <c r="H3259" t="s">
        <v>10</v>
      </c>
      <c r="K3259" s="1">
        <v>38394</v>
      </c>
      <c r="L3259">
        <v>1032.04</v>
      </c>
      <c r="M3259" t="s">
        <v>10</v>
      </c>
      <c r="O3259" s="1">
        <v>38489</v>
      </c>
      <c r="P3259">
        <v>86.21</v>
      </c>
      <c r="Q3259" t="s">
        <v>10</v>
      </c>
    </row>
    <row r="3260" spans="1:17" x14ac:dyDescent="0.2">
      <c r="A3260" s="1">
        <v>38499</v>
      </c>
      <c r="B3260">
        <v>202.2</v>
      </c>
      <c r="C3260">
        <v>15171696640</v>
      </c>
      <c r="F3260" s="1">
        <v>38499</v>
      </c>
      <c r="G3260">
        <v>1360.26</v>
      </c>
      <c r="H3260" t="s">
        <v>10</v>
      </c>
      <c r="K3260" s="1">
        <v>38393</v>
      </c>
      <c r="L3260">
        <v>1033</v>
      </c>
      <c r="M3260" t="s">
        <v>10</v>
      </c>
      <c r="O3260" s="1">
        <v>38488</v>
      </c>
      <c r="P3260">
        <v>86.12</v>
      </c>
      <c r="Q3260" t="s">
        <v>10</v>
      </c>
    </row>
    <row r="3261" spans="1:17" x14ac:dyDescent="0.2">
      <c r="A3261" s="1">
        <v>38498</v>
      </c>
      <c r="B3261">
        <v>201.35</v>
      </c>
      <c r="C3261">
        <v>7947640832</v>
      </c>
      <c r="F3261" s="1">
        <v>38498</v>
      </c>
      <c r="G3261">
        <v>1349.17</v>
      </c>
      <c r="H3261" t="s">
        <v>10</v>
      </c>
      <c r="K3261" s="1">
        <v>38392</v>
      </c>
      <c r="L3261">
        <v>1036.6199999999999</v>
      </c>
      <c r="M3261" t="s">
        <v>10</v>
      </c>
      <c r="O3261" s="1">
        <v>38485</v>
      </c>
      <c r="P3261">
        <v>86.1</v>
      </c>
      <c r="Q3261" t="s">
        <v>10</v>
      </c>
    </row>
    <row r="3262" spans="1:17" x14ac:dyDescent="0.2">
      <c r="A3262" s="1">
        <v>38497</v>
      </c>
      <c r="B3262">
        <v>201.28</v>
      </c>
      <c r="C3262">
        <v>15774635008</v>
      </c>
      <c r="F3262" s="1">
        <v>38497</v>
      </c>
      <c r="G3262">
        <v>1332.85</v>
      </c>
      <c r="H3262" t="s">
        <v>10</v>
      </c>
      <c r="K3262" s="1">
        <v>38391</v>
      </c>
      <c r="L3262">
        <v>1039</v>
      </c>
      <c r="M3262" t="s">
        <v>10</v>
      </c>
      <c r="O3262" s="1">
        <v>38484</v>
      </c>
      <c r="P3262">
        <v>85.49</v>
      </c>
      <c r="Q3262" t="s">
        <v>10</v>
      </c>
    </row>
    <row r="3263" spans="1:17" x14ac:dyDescent="0.2">
      <c r="A3263" s="1">
        <v>38496</v>
      </c>
      <c r="B3263">
        <v>201.86</v>
      </c>
      <c r="C3263">
        <v>16810873856</v>
      </c>
      <c r="F3263" s="1">
        <v>38496</v>
      </c>
      <c r="G3263">
        <v>1352.51</v>
      </c>
      <c r="H3263" t="s">
        <v>10</v>
      </c>
      <c r="K3263" s="1">
        <v>38390</v>
      </c>
      <c r="L3263">
        <v>1037.5999999999999</v>
      </c>
      <c r="M3263" t="s">
        <v>10</v>
      </c>
      <c r="O3263" s="1">
        <v>38483</v>
      </c>
      <c r="P3263">
        <v>84.89</v>
      </c>
      <c r="Q3263" t="s">
        <v>10</v>
      </c>
    </row>
    <row r="3264" spans="1:17" x14ac:dyDescent="0.2">
      <c r="A3264" s="1">
        <v>38495</v>
      </c>
      <c r="B3264">
        <v>201.68</v>
      </c>
      <c r="C3264">
        <v>10632848384</v>
      </c>
      <c r="F3264" s="1">
        <v>38495</v>
      </c>
      <c r="G3264">
        <v>1344.51</v>
      </c>
      <c r="H3264" t="s">
        <v>10</v>
      </c>
      <c r="K3264" s="1">
        <v>38387</v>
      </c>
      <c r="L3264">
        <v>1030.5999999999999</v>
      </c>
      <c r="M3264" t="s">
        <v>10</v>
      </c>
      <c r="O3264" s="1">
        <v>38482</v>
      </c>
      <c r="P3264">
        <v>84.45</v>
      </c>
      <c r="Q3264" t="s">
        <v>10</v>
      </c>
    </row>
    <row r="3265" spans="1:17" x14ac:dyDescent="0.2">
      <c r="A3265" s="1">
        <v>38492</v>
      </c>
      <c r="B3265">
        <v>200.28</v>
      </c>
      <c r="C3265">
        <v>11205192704</v>
      </c>
      <c r="F3265" s="1">
        <v>38492</v>
      </c>
      <c r="G3265">
        <v>1336.86</v>
      </c>
      <c r="H3265" t="s">
        <v>10</v>
      </c>
      <c r="K3265" s="1">
        <v>38386</v>
      </c>
      <c r="L3265">
        <v>1026.8</v>
      </c>
      <c r="M3265" t="s">
        <v>10</v>
      </c>
      <c r="O3265" s="1">
        <v>38481</v>
      </c>
      <c r="P3265">
        <v>84.64</v>
      </c>
      <c r="Q3265" t="s">
        <v>10</v>
      </c>
    </row>
    <row r="3266" spans="1:17" x14ac:dyDescent="0.2">
      <c r="A3266" s="1">
        <v>38491</v>
      </c>
      <c r="B3266">
        <v>201.22</v>
      </c>
      <c r="C3266">
        <v>15000154112</v>
      </c>
      <c r="F3266" s="1">
        <v>38491</v>
      </c>
      <c r="G3266">
        <v>1351.72</v>
      </c>
      <c r="H3266" t="s">
        <v>10</v>
      </c>
      <c r="K3266" s="1">
        <v>38385</v>
      </c>
      <c r="L3266">
        <v>1022.67</v>
      </c>
      <c r="M3266" t="s">
        <v>10</v>
      </c>
      <c r="O3266" s="1">
        <v>38478</v>
      </c>
      <c r="P3266">
        <v>84.62</v>
      </c>
      <c r="Q3266" t="s">
        <v>10</v>
      </c>
    </row>
    <row r="3267" spans="1:17" x14ac:dyDescent="0.2">
      <c r="A3267" s="1">
        <v>38490</v>
      </c>
      <c r="B3267">
        <v>199.85</v>
      </c>
      <c r="C3267">
        <v>16163291136</v>
      </c>
      <c r="F3267" s="1">
        <v>38490</v>
      </c>
      <c r="G3267">
        <v>1347.72</v>
      </c>
      <c r="H3267" t="s">
        <v>10</v>
      </c>
      <c r="K3267" s="1">
        <v>38384</v>
      </c>
      <c r="L3267">
        <v>1022.62</v>
      </c>
      <c r="M3267" t="s">
        <v>10</v>
      </c>
      <c r="O3267" s="1">
        <v>38477</v>
      </c>
      <c r="P3267">
        <v>83.94</v>
      </c>
      <c r="Q3267" t="s">
        <v>10</v>
      </c>
    </row>
    <row r="3268" spans="1:17" x14ac:dyDescent="0.2">
      <c r="A3268" s="1">
        <v>38489</v>
      </c>
      <c r="B3268">
        <v>198.18</v>
      </c>
      <c r="C3268">
        <v>13627764736</v>
      </c>
      <c r="F3268" s="1">
        <v>38489</v>
      </c>
      <c r="G3268">
        <v>1316.58</v>
      </c>
      <c r="H3268" t="s">
        <v>10</v>
      </c>
      <c r="K3268" s="1">
        <v>38383</v>
      </c>
      <c r="L3268">
        <v>1023.17</v>
      </c>
      <c r="M3268" t="s">
        <v>10</v>
      </c>
      <c r="O3268" s="1">
        <v>38476</v>
      </c>
      <c r="P3268">
        <v>84</v>
      </c>
      <c r="Q3268" t="s">
        <v>10</v>
      </c>
    </row>
    <row r="3269" spans="1:17" x14ac:dyDescent="0.2">
      <c r="A3269" s="1">
        <v>38488</v>
      </c>
      <c r="B3269">
        <v>198.26</v>
      </c>
      <c r="C3269">
        <v>13063140352</v>
      </c>
      <c r="F3269" s="1">
        <v>38488</v>
      </c>
      <c r="G3269">
        <v>1300.74</v>
      </c>
      <c r="H3269" t="s">
        <v>10</v>
      </c>
      <c r="K3269" s="1">
        <v>38380</v>
      </c>
      <c r="L3269">
        <v>1022.24</v>
      </c>
      <c r="M3269" t="s">
        <v>10</v>
      </c>
      <c r="O3269" s="1">
        <v>38475</v>
      </c>
      <c r="P3269">
        <v>84.51</v>
      </c>
      <c r="Q3269" t="s">
        <v>10</v>
      </c>
    </row>
    <row r="3270" spans="1:17" x14ac:dyDescent="0.2">
      <c r="A3270" s="1">
        <v>38485</v>
      </c>
      <c r="B3270">
        <v>199.54</v>
      </c>
      <c r="C3270">
        <v>19514929152</v>
      </c>
      <c r="F3270" s="1">
        <v>38485</v>
      </c>
      <c r="G3270">
        <v>1307.29</v>
      </c>
      <c r="H3270" t="s">
        <v>10</v>
      </c>
      <c r="K3270" s="1">
        <v>38379</v>
      </c>
      <c r="L3270">
        <v>1020.98</v>
      </c>
      <c r="M3270" t="s">
        <v>10</v>
      </c>
      <c r="O3270" s="1">
        <v>38474</v>
      </c>
      <c r="P3270">
        <v>84.49</v>
      </c>
      <c r="Q3270" t="s">
        <v>10</v>
      </c>
    </row>
    <row r="3271" spans="1:17" x14ac:dyDescent="0.2">
      <c r="A3271" s="1">
        <v>38484</v>
      </c>
      <c r="B3271">
        <v>200.89</v>
      </c>
      <c r="C3271">
        <v>18104582144</v>
      </c>
      <c r="F3271" s="1">
        <v>38484</v>
      </c>
      <c r="G3271">
        <v>1344.9</v>
      </c>
      <c r="H3271" t="s">
        <v>10</v>
      </c>
      <c r="K3271" s="1">
        <v>38378</v>
      </c>
      <c r="L3271">
        <v>1020.95</v>
      </c>
      <c r="M3271" t="s">
        <v>10</v>
      </c>
      <c r="O3271" s="1">
        <v>38471</v>
      </c>
      <c r="P3271">
        <v>84.43</v>
      </c>
      <c r="Q3271" t="s">
        <v>10</v>
      </c>
    </row>
    <row r="3272" spans="1:17" x14ac:dyDescent="0.2">
      <c r="A3272" s="1">
        <v>38483</v>
      </c>
      <c r="B3272">
        <v>201.9</v>
      </c>
      <c r="C3272">
        <v>18031753216</v>
      </c>
      <c r="F3272" s="1">
        <v>38483</v>
      </c>
      <c r="G3272">
        <v>1376.27</v>
      </c>
      <c r="H3272" t="s">
        <v>10</v>
      </c>
      <c r="K3272" s="1">
        <v>38377</v>
      </c>
      <c r="L3272">
        <v>1027.99</v>
      </c>
      <c r="M3272" t="s">
        <v>10</v>
      </c>
      <c r="O3272" s="1">
        <v>38470</v>
      </c>
      <c r="P3272">
        <v>84.35</v>
      </c>
      <c r="Q3272" t="s">
        <v>10</v>
      </c>
    </row>
    <row r="3273" spans="1:17" x14ac:dyDescent="0.2">
      <c r="A3273" s="1">
        <v>38482</v>
      </c>
      <c r="B3273">
        <v>203.23</v>
      </c>
      <c r="C3273">
        <v>17647108096</v>
      </c>
      <c r="F3273" s="1">
        <v>38482</v>
      </c>
      <c r="G3273">
        <v>1391.34</v>
      </c>
      <c r="H3273" t="s">
        <v>10</v>
      </c>
      <c r="K3273" s="1">
        <v>38376</v>
      </c>
      <c r="L3273">
        <v>1019.93</v>
      </c>
      <c r="M3273" t="s">
        <v>10</v>
      </c>
      <c r="O3273" s="1">
        <v>38469</v>
      </c>
      <c r="P3273">
        <v>84.12</v>
      </c>
      <c r="Q3273" t="s">
        <v>10</v>
      </c>
    </row>
    <row r="3274" spans="1:17" x14ac:dyDescent="0.2">
      <c r="A3274" s="1">
        <v>38481</v>
      </c>
      <c r="B3274">
        <v>203.85</v>
      </c>
      <c r="C3274">
        <v>15455470592</v>
      </c>
      <c r="F3274" s="1">
        <v>38481</v>
      </c>
      <c r="G3274">
        <v>1413.03</v>
      </c>
      <c r="H3274" t="s">
        <v>10</v>
      </c>
      <c r="K3274" s="1">
        <v>38373</v>
      </c>
      <c r="L3274">
        <v>1020.77</v>
      </c>
      <c r="M3274" t="s">
        <v>10</v>
      </c>
      <c r="O3274" s="1">
        <v>38468</v>
      </c>
      <c r="P3274">
        <v>83.96</v>
      </c>
      <c r="Q3274" t="s">
        <v>10</v>
      </c>
    </row>
    <row r="3275" spans="1:17" x14ac:dyDescent="0.2">
      <c r="A3275" s="1">
        <v>38478</v>
      </c>
      <c r="B3275">
        <v>204.71</v>
      </c>
      <c r="C3275">
        <v>17432107008</v>
      </c>
      <c r="F3275" s="1">
        <v>38478</v>
      </c>
      <c r="G3275">
        <v>1413.71</v>
      </c>
      <c r="H3275" t="s">
        <v>10</v>
      </c>
      <c r="K3275" s="1">
        <v>38372</v>
      </c>
      <c r="L3275">
        <v>1026.67</v>
      </c>
      <c r="M3275" t="s">
        <v>10</v>
      </c>
      <c r="O3275" s="1">
        <v>38467</v>
      </c>
      <c r="P3275">
        <v>83.82</v>
      </c>
      <c r="Q3275" t="s">
        <v>10</v>
      </c>
    </row>
    <row r="3276" spans="1:17" x14ac:dyDescent="0.2">
      <c r="A3276" s="1">
        <v>38477</v>
      </c>
      <c r="B3276">
        <v>204.31</v>
      </c>
      <c r="C3276">
        <v>18957049856</v>
      </c>
      <c r="F3276" s="1">
        <v>38477</v>
      </c>
      <c r="G3276">
        <v>1397.79</v>
      </c>
      <c r="H3276" t="s">
        <v>10</v>
      </c>
      <c r="K3276" s="1">
        <v>38371</v>
      </c>
      <c r="L3276">
        <v>1022.79</v>
      </c>
      <c r="M3276" t="s">
        <v>10</v>
      </c>
      <c r="O3276" s="1">
        <v>38464</v>
      </c>
      <c r="P3276">
        <v>83.5</v>
      </c>
      <c r="Q3276" t="s">
        <v>10</v>
      </c>
    </row>
    <row r="3277" spans="1:17" x14ac:dyDescent="0.2">
      <c r="A3277" s="1">
        <v>38476</v>
      </c>
      <c r="B3277">
        <v>203.54</v>
      </c>
      <c r="C3277">
        <v>15150212096</v>
      </c>
      <c r="F3277" s="1">
        <v>38476</v>
      </c>
      <c r="G3277">
        <v>1393.3</v>
      </c>
      <c r="H3277" t="s">
        <v>10</v>
      </c>
      <c r="K3277" s="1">
        <v>38370</v>
      </c>
      <c r="L3277">
        <v>1022.11</v>
      </c>
      <c r="M3277" t="s">
        <v>10</v>
      </c>
      <c r="O3277" s="1">
        <v>38463</v>
      </c>
      <c r="P3277">
        <v>83.7</v>
      </c>
      <c r="Q3277" t="s">
        <v>10</v>
      </c>
    </row>
    <row r="3278" spans="1:17" x14ac:dyDescent="0.2">
      <c r="A3278" s="1">
        <v>38475</v>
      </c>
      <c r="B3278">
        <v>201.47</v>
      </c>
      <c r="C3278">
        <v>15714921472</v>
      </c>
      <c r="F3278" s="1">
        <v>38475</v>
      </c>
      <c r="G3278">
        <v>1375.79</v>
      </c>
      <c r="H3278" t="s">
        <v>10</v>
      </c>
      <c r="K3278" s="1">
        <v>38366</v>
      </c>
      <c r="L3278">
        <v>1018.19</v>
      </c>
      <c r="M3278" t="s">
        <v>10</v>
      </c>
      <c r="O3278" s="1">
        <v>38462</v>
      </c>
      <c r="P3278">
        <v>83.52</v>
      </c>
      <c r="Q3278" t="s">
        <v>10</v>
      </c>
    </row>
    <row r="3279" spans="1:17" x14ac:dyDescent="0.2">
      <c r="A3279" s="1">
        <v>38474</v>
      </c>
      <c r="B3279">
        <v>200.67</v>
      </c>
      <c r="C3279">
        <v>14939098112</v>
      </c>
      <c r="F3279" s="1">
        <v>38474</v>
      </c>
      <c r="G3279">
        <v>1370.6</v>
      </c>
      <c r="H3279" t="s">
        <v>10</v>
      </c>
      <c r="K3279" s="1">
        <v>38365</v>
      </c>
      <c r="L3279">
        <v>1012.54</v>
      </c>
      <c r="M3279" t="s">
        <v>10</v>
      </c>
      <c r="O3279" s="1">
        <v>38461</v>
      </c>
      <c r="P3279">
        <v>83.76</v>
      </c>
      <c r="Q3279" t="s">
        <v>10</v>
      </c>
    </row>
    <row r="3280" spans="1:17" x14ac:dyDescent="0.2">
      <c r="A3280" s="1">
        <v>38471</v>
      </c>
      <c r="B3280">
        <v>200.81</v>
      </c>
      <c r="C3280">
        <v>32640192512</v>
      </c>
      <c r="F3280" s="1">
        <v>38471</v>
      </c>
      <c r="G3280">
        <v>1369.56</v>
      </c>
      <c r="H3280" t="s">
        <v>10</v>
      </c>
      <c r="K3280" s="1">
        <v>38364</v>
      </c>
      <c r="L3280">
        <v>1011</v>
      </c>
      <c r="M3280" t="s">
        <v>10</v>
      </c>
      <c r="O3280" s="1">
        <v>38460</v>
      </c>
      <c r="P3280">
        <v>84</v>
      </c>
      <c r="Q3280" t="s">
        <v>10</v>
      </c>
    </row>
    <row r="3281" spans="1:17" x14ac:dyDescent="0.2">
      <c r="A3281" s="1">
        <v>38470</v>
      </c>
      <c r="B3281">
        <v>200.2</v>
      </c>
      <c r="C3281">
        <v>22953766912</v>
      </c>
      <c r="F3281" s="1">
        <v>38470</v>
      </c>
      <c r="G3281">
        <v>1355.37</v>
      </c>
      <c r="H3281" t="s">
        <v>10</v>
      </c>
      <c r="K3281" s="1">
        <v>38363</v>
      </c>
      <c r="L3281">
        <v>1020.41</v>
      </c>
      <c r="M3281" t="s">
        <v>10</v>
      </c>
      <c r="O3281" s="1">
        <v>38457</v>
      </c>
      <c r="P3281">
        <v>84.56</v>
      </c>
      <c r="Q3281" t="s">
        <v>10</v>
      </c>
    </row>
    <row r="3282" spans="1:17" x14ac:dyDescent="0.2">
      <c r="A3282" s="1">
        <v>38469</v>
      </c>
      <c r="B3282">
        <v>201.12</v>
      </c>
      <c r="C3282">
        <v>19302006784</v>
      </c>
      <c r="F3282" s="1">
        <v>38469</v>
      </c>
      <c r="G3282">
        <v>1377.96</v>
      </c>
      <c r="H3282" t="s">
        <v>10</v>
      </c>
      <c r="K3282" s="1">
        <v>38362</v>
      </c>
      <c r="L3282">
        <v>1024.43</v>
      </c>
      <c r="M3282" t="s">
        <v>10</v>
      </c>
      <c r="O3282" s="1">
        <v>38456</v>
      </c>
      <c r="P3282">
        <v>85</v>
      </c>
      <c r="Q3282" t="s">
        <v>10</v>
      </c>
    </row>
    <row r="3283" spans="1:17" x14ac:dyDescent="0.2">
      <c r="A3283" s="1">
        <v>38468</v>
      </c>
      <c r="B3283">
        <v>203.02</v>
      </c>
      <c r="C3283">
        <v>19446947840</v>
      </c>
      <c r="F3283" s="1">
        <v>38468</v>
      </c>
      <c r="G3283">
        <v>1404</v>
      </c>
      <c r="H3283" t="s">
        <v>10</v>
      </c>
      <c r="K3283" s="1">
        <v>38359</v>
      </c>
      <c r="L3283">
        <v>1026.96</v>
      </c>
      <c r="M3283" t="s">
        <v>10</v>
      </c>
      <c r="O3283" s="1">
        <v>38455</v>
      </c>
      <c r="P3283">
        <v>84.4</v>
      </c>
      <c r="Q3283" t="s">
        <v>10</v>
      </c>
    </row>
    <row r="3284" spans="1:17" x14ac:dyDescent="0.2">
      <c r="A3284" s="1">
        <v>38467</v>
      </c>
      <c r="B3284">
        <v>203.83</v>
      </c>
      <c r="C3284">
        <v>14882024448</v>
      </c>
      <c r="F3284" s="1">
        <v>38467</v>
      </c>
      <c r="G3284">
        <v>1424.44</v>
      </c>
      <c r="H3284" t="s">
        <v>10</v>
      </c>
      <c r="K3284" s="1">
        <v>38358</v>
      </c>
      <c r="L3284">
        <v>1024.8800000000001</v>
      </c>
      <c r="M3284" t="s">
        <v>10</v>
      </c>
      <c r="O3284" s="1">
        <v>38454</v>
      </c>
      <c r="P3284">
        <v>84.44</v>
      </c>
      <c r="Q3284" t="s">
        <v>10</v>
      </c>
    </row>
    <row r="3285" spans="1:17" x14ac:dyDescent="0.2">
      <c r="A3285" s="1">
        <v>38464</v>
      </c>
      <c r="B3285">
        <v>203.98</v>
      </c>
      <c r="C3285">
        <v>17350819840</v>
      </c>
      <c r="F3285" s="1">
        <v>38464</v>
      </c>
      <c r="G3285">
        <v>1418.52</v>
      </c>
      <c r="H3285" t="s">
        <v>10</v>
      </c>
      <c r="K3285" s="1">
        <v>38357</v>
      </c>
      <c r="L3285">
        <v>1018.44</v>
      </c>
      <c r="M3285" t="s">
        <v>10</v>
      </c>
      <c r="O3285" s="1">
        <v>38453</v>
      </c>
      <c r="P3285">
        <v>84.22</v>
      </c>
      <c r="Q3285" t="s">
        <v>10</v>
      </c>
    </row>
    <row r="3286" spans="1:17" x14ac:dyDescent="0.2">
      <c r="A3286" s="1">
        <v>38463</v>
      </c>
      <c r="B3286">
        <v>202.56</v>
      </c>
      <c r="C3286">
        <v>9014542336</v>
      </c>
      <c r="F3286" s="1">
        <v>38463</v>
      </c>
      <c r="G3286">
        <v>1417.44</v>
      </c>
      <c r="H3286" t="s">
        <v>10</v>
      </c>
      <c r="K3286" s="1">
        <v>38356</v>
      </c>
      <c r="L3286">
        <v>1018.29</v>
      </c>
      <c r="M3286" t="s">
        <v>10</v>
      </c>
      <c r="O3286" s="1">
        <v>38450</v>
      </c>
      <c r="P3286">
        <v>84.4</v>
      </c>
      <c r="Q3286" t="s">
        <v>10</v>
      </c>
    </row>
    <row r="3287" spans="1:17" x14ac:dyDescent="0.2">
      <c r="A3287" s="1">
        <v>38462</v>
      </c>
      <c r="B3287">
        <v>202.48</v>
      </c>
      <c r="C3287">
        <v>17828642816</v>
      </c>
      <c r="F3287" s="1">
        <v>38462</v>
      </c>
      <c r="G3287">
        <v>1408.28</v>
      </c>
      <c r="H3287" t="s">
        <v>10</v>
      </c>
      <c r="K3287" s="1">
        <v>38355</v>
      </c>
      <c r="L3287">
        <v>1005.03</v>
      </c>
      <c r="M3287" t="s">
        <v>10</v>
      </c>
      <c r="O3287" s="1">
        <v>38449</v>
      </c>
      <c r="P3287">
        <v>84.87</v>
      </c>
      <c r="Q3287" t="s">
        <v>10</v>
      </c>
    </row>
    <row r="3288" spans="1:17" x14ac:dyDescent="0.2">
      <c r="A3288" s="1">
        <v>38461</v>
      </c>
      <c r="B3288">
        <v>202.54</v>
      </c>
      <c r="C3288">
        <v>20994828288</v>
      </c>
      <c r="F3288" s="1">
        <v>38461</v>
      </c>
      <c r="G3288">
        <v>1409.79</v>
      </c>
      <c r="H3288" t="s">
        <v>10</v>
      </c>
      <c r="K3288" s="1">
        <v>38352</v>
      </c>
      <c r="L3288">
        <v>1000</v>
      </c>
      <c r="M3288" t="s">
        <v>10</v>
      </c>
      <c r="O3288" s="1">
        <v>38448</v>
      </c>
      <c r="P3288">
        <v>84.68</v>
      </c>
      <c r="Q3288" t="s">
        <v>10</v>
      </c>
    </row>
    <row r="3289" spans="1:17" x14ac:dyDescent="0.2">
      <c r="A3289" s="1">
        <v>38460</v>
      </c>
      <c r="B3289">
        <v>200.3</v>
      </c>
      <c r="C3289">
        <v>20324182016</v>
      </c>
      <c r="F3289" s="1">
        <v>38460</v>
      </c>
      <c r="G3289">
        <v>1380.31</v>
      </c>
      <c r="H3289" t="s">
        <v>10</v>
      </c>
      <c r="O3289" s="1">
        <v>38447</v>
      </c>
      <c r="P3289">
        <v>84.66</v>
      </c>
      <c r="Q3289" t="s">
        <v>10</v>
      </c>
    </row>
    <row r="3290" spans="1:17" x14ac:dyDescent="0.2">
      <c r="A3290" s="1">
        <v>38457</v>
      </c>
      <c r="B3290">
        <v>203.53</v>
      </c>
      <c r="C3290">
        <v>21142497280</v>
      </c>
      <c r="F3290" s="1">
        <v>38457</v>
      </c>
      <c r="G3290">
        <v>1386.83</v>
      </c>
      <c r="H3290" t="s">
        <v>10</v>
      </c>
      <c r="O3290" s="1">
        <v>38446</v>
      </c>
      <c r="P3290">
        <v>84.78</v>
      </c>
      <c r="Q3290" t="s">
        <v>10</v>
      </c>
    </row>
    <row r="3291" spans="1:17" x14ac:dyDescent="0.2">
      <c r="A3291" s="1">
        <v>38456</v>
      </c>
      <c r="B3291">
        <v>205.22</v>
      </c>
      <c r="C3291">
        <v>20841101312</v>
      </c>
      <c r="F3291" s="1">
        <v>38456</v>
      </c>
      <c r="G3291">
        <v>1413.66</v>
      </c>
      <c r="H3291" t="s">
        <v>10</v>
      </c>
      <c r="O3291" s="1">
        <v>38443</v>
      </c>
      <c r="P3291">
        <v>84.43</v>
      </c>
      <c r="Q3291" t="s">
        <v>10</v>
      </c>
    </row>
    <row r="3292" spans="1:17" x14ac:dyDescent="0.2">
      <c r="A3292" s="1">
        <v>38455</v>
      </c>
      <c r="B3292">
        <v>207.67</v>
      </c>
      <c r="C3292">
        <v>38687850496</v>
      </c>
      <c r="F3292" s="1">
        <v>38455</v>
      </c>
      <c r="G3292">
        <v>1460.92</v>
      </c>
      <c r="H3292" t="s">
        <v>10</v>
      </c>
      <c r="O3292" s="1">
        <v>38442</v>
      </c>
      <c r="P3292">
        <v>84.06</v>
      </c>
      <c r="Q3292" t="s">
        <v>10</v>
      </c>
    </row>
    <row r="3293" spans="1:17" x14ac:dyDescent="0.2">
      <c r="A3293" s="1">
        <v>38454</v>
      </c>
      <c r="B3293">
        <v>206.79</v>
      </c>
      <c r="C3293">
        <v>22461374464</v>
      </c>
      <c r="F3293" s="1">
        <v>38454</v>
      </c>
      <c r="G3293">
        <v>1487.32</v>
      </c>
      <c r="H3293" t="s">
        <v>10</v>
      </c>
      <c r="O3293" s="1">
        <v>38441</v>
      </c>
      <c r="P3293">
        <v>84.29</v>
      </c>
      <c r="Q3293" t="s">
        <v>10</v>
      </c>
    </row>
    <row r="3294" spans="1:17" x14ac:dyDescent="0.2">
      <c r="A3294" s="1">
        <v>38453</v>
      </c>
      <c r="B3294">
        <v>208.52</v>
      </c>
      <c r="C3294">
        <v>13063491584</v>
      </c>
      <c r="F3294" s="1">
        <v>38453</v>
      </c>
      <c r="G3294">
        <v>1492.16</v>
      </c>
      <c r="H3294" t="s">
        <v>10</v>
      </c>
      <c r="O3294" s="1">
        <v>38440</v>
      </c>
      <c r="P3294">
        <v>84.32</v>
      </c>
      <c r="Q3294" t="s">
        <v>10</v>
      </c>
    </row>
    <row r="3295" spans="1:17" x14ac:dyDescent="0.2">
      <c r="A3295" s="1">
        <v>38450</v>
      </c>
      <c r="B3295">
        <v>207.9</v>
      </c>
      <c r="C3295">
        <v>14874993664</v>
      </c>
      <c r="F3295" s="1">
        <v>38450</v>
      </c>
      <c r="G3295">
        <v>1504.36</v>
      </c>
      <c r="H3295" t="s">
        <v>10</v>
      </c>
      <c r="O3295" s="1">
        <v>38439</v>
      </c>
      <c r="P3295">
        <v>84.51</v>
      </c>
      <c r="Q3295" t="s">
        <v>10</v>
      </c>
    </row>
    <row r="3296" spans="1:17" x14ac:dyDescent="0.2">
      <c r="A3296" s="1">
        <v>38449</v>
      </c>
      <c r="B3296">
        <v>208.18</v>
      </c>
      <c r="C3296">
        <v>26154919936</v>
      </c>
      <c r="F3296" s="1">
        <v>38449</v>
      </c>
      <c r="G3296">
        <v>1507.93</v>
      </c>
      <c r="H3296" t="s">
        <v>10</v>
      </c>
      <c r="O3296" s="1">
        <v>38436</v>
      </c>
      <c r="P3296">
        <v>84.15</v>
      </c>
      <c r="Q3296" t="s">
        <v>10</v>
      </c>
    </row>
    <row r="3297" spans="1:17" x14ac:dyDescent="0.2">
      <c r="A3297" s="1">
        <v>38448</v>
      </c>
      <c r="B3297">
        <v>207.04</v>
      </c>
      <c r="C3297">
        <v>19862743040</v>
      </c>
      <c r="F3297" s="1">
        <v>38448</v>
      </c>
      <c r="G3297">
        <v>1491.33</v>
      </c>
      <c r="H3297" t="s">
        <v>10</v>
      </c>
      <c r="O3297" s="1">
        <v>38435</v>
      </c>
      <c r="P3297">
        <v>84.13</v>
      </c>
      <c r="Q3297" t="s">
        <v>10</v>
      </c>
    </row>
    <row r="3298" spans="1:17" x14ac:dyDescent="0.2">
      <c r="A3298" s="1">
        <v>38447</v>
      </c>
      <c r="B3298">
        <v>206.2</v>
      </c>
      <c r="C3298">
        <v>17515632640</v>
      </c>
      <c r="F3298" s="1">
        <v>38447</v>
      </c>
      <c r="G3298">
        <v>1485.77</v>
      </c>
      <c r="H3298" t="s">
        <v>10</v>
      </c>
      <c r="O3298" s="1">
        <v>38434</v>
      </c>
      <c r="P3298">
        <v>83.94</v>
      </c>
      <c r="Q3298" t="s">
        <v>10</v>
      </c>
    </row>
    <row r="3299" spans="1:17" x14ac:dyDescent="0.2">
      <c r="A3299" s="1">
        <v>38446</v>
      </c>
      <c r="B3299">
        <v>204.82</v>
      </c>
      <c r="C3299">
        <v>18089072640</v>
      </c>
      <c r="F3299" s="1">
        <v>38446</v>
      </c>
      <c r="G3299">
        <v>1490.76</v>
      </c>
      <c r="H3299" t="s">
        <v>10</v>
      </c>
      <c r="O3299" s="1">
        <v>38433</v>
      </c>
      <c r="P3299">
        <v>83.36</v>
      </c>
      <c r="Q3299" t="s">
        <v>10</v>
      </c>
    </row>
    <row r="3300" spans="1:17" x14ac:dyDescent="0.2">
      <c r="A3300" s="1">
        <v>38443</v>
      </c>
      <c r="B3300">
        <v>207.45</v>
      </c>
      <c r="C3300">
        <v>19609634816</v>
      </c>
      <c r="F3300" s="1">
        <v>38443</v>
      </c>
      <c r="G3300">
        <v>1510.49</v>
      </c>
      <c r="H3300" t="s">
        <v>10</v>
      </c>
      <c r="O3300" s="1">
        <v>38432</v>
      </c>
      <c r="P3300">
        <v>82.97</v>
      </c>
      <c r="Q3300" t="s">
        <v>10</v>
      </c>
    </row>
    <row r="3301" spans="1:17" x14ac:dyDescent="0.2">
      <c r="A3301" s="1">
        <v>38442</v>
      </c>
      <c r="B3301">
        <v>206.85</v>
      </c>
      <c r="C3301">
        <v>17883572224</v>
      </c>
      <c r="F3301" s="1">
        <v>38442</v>
      </c>
      <c r="G3301">
        <v>1499.94</v>
      </c>
      <c r="H3301" t="s">
        <v>10</v>
      </c>
      <c r="O3301" s="1">
        <v>38429</v>
      </c>
      <c r="P3301">
        <v>82.05</v>
      </c>
      <c r="Q3301" t="s">
        <v>10</v>
      </c>
    </row>
    <row r="3302" spans="1:17" x14ac:dyDescent="0.2">
      <c r="A3302" s="1">
        <v>38441</v>
      </c>
      <c r="B3302">
        <v>205.41</v>
      </c>
      <c r="C3302">
        <v>21112096768</v>
      </c>
      <c r="F3302" s="1">
        <v>38441</v>
      </c>
      <c r="G3302">
        <v>1468.67</v>
      </c>
      <c r="H3302" t="s">
        <v>10</v>
      </c>
      <c r="O3302" s="1">
        <v>38428</v>
      </c>
      <c r="P3302">
        <v>81.84</v>
      </c>
      <c r="Q3302" t="s">
        <v>10</v>
      </c>
    </row>
    <row r="3303" spans="1:17" x14ac:dyDescent="0.2">
      <c r="A3303" s="1">
        <v>38440</v>
      </c>
      <c r="B3303">
        <v>205.3</v>
      </c>
      <c r="C3303">
        <v>19597205504</v>
      </c>
      <c r="F3303" s="1">
        <v>38440</v>
      </c>
      <c r="G3303">
        <v>1461.4</v>
      </c>
      <c r="H3303" t="s">
        <v>10</v>
      </c>
      <c r="O3303" s="1">
        <v>38427</v>
      </c>
      <c r="P3303">
        <v>81.59</v>
      </c>
      <c r="Q3303" t="s">
        <v>10</v>
      </c>
    </row>
    <row r="3304" spans="1:17" x14ac:dyDescent="0.2">
      <c r="A3304" s="1">
        <v>38439</v>
      </c>
      <c r="B3304">
        <v>205.96</v>
      </c>
      <c r="C3304">
        <v>12157440000</v>
      </c>
      <c r="F3304" s="1">
        <v>38439</v>
      </c>
      <c r="G3304">
        <v>1500.18</v>
      </c>
      <c r="H3304" t="s">
        <v>10</v>
      </c>
      <c r="O3304" s="1">
        <v>38426</v>
      </c>
      <c r="P3304">
        <v>82.12</v>
      </c>
      <c r="Q3304" t="s">
        <v>10</v>
      </c>
    </row>
    <row r="3305" spans="1:17" x14ac:dyDescent="0.2">
      <c r="A3305" s="1">
        <v>38436</v>
      </c>
      <c r="B3305">
        <v>207.04</v>
      </c>
      <c r="C3305">
        <v>1905973248</v>
      </c>
      <c r="F3305" s="1">
        <v>38436</v>
      </c>
      <c r="G3305">
        <v>1511.56</v>
      </c>
      <c r="H3305" t="s">
        <v>10</v>
      </c>
      <c r="O3305" s="1">
        <v>38425</v>
      </c>
      <c r="P3305">
        <v>81.97</v>
      </c>
      <c r="Q3305" t="s">
        <v>10</v>
      </c>
    </row>
    <row r="3306" spans="1:17" x14ac:dyDescent="0.2">
      <c r="A3306" s="1">
        <v>38435</v>
      </c>
      <c r="B3306">
        <v>206.78</v>
      </c>
      <c r="C3306">
        <v>18961178624</v>
      </c>
      <c r="F3306" s="1">
        <v>38435</v>
      </c>
      <c r="G3306">
        <v>1511.37</v>
      </c>
      <c r="H3306" t="s">
        <v>10</v>
      </c>
      <c r="O3306" s="1">
        <v>38422</v>
      </c>
      <c r="P3306">
        <v>81.42</v>
      </c>
      <c r="Q3306" t="s">
        <v>10</v>
      </c>
    </row>
    <row r="3307" spans="1:17" x14ac:dyDescent="0.2">
      <c r="A3307" s="1">
        <v>38434</v>
      </c>
      <c r="B3307">
        <v>207.08</v>
      </c>
      <c r="C3307">
        <v>23294562304</v>
      </c>
      <c r="F3307" s="1">
        <v>38434</v>
      </c>
      <c r="G3307">
        <v>1525.81</v>
      </c>
      <c r="H3307" t="s">
        <v>10</v>
      </c>
      <c r="O3307" s="1">
        <v>38421</v>
      </c>
      <c r="P3307">
        <v>81.59</v>
      </c>
      <c r="Q3307" t="s">
        <v>10</v>
      </c>
    </row>
    <row r="3308" spans="1:17" x14ac:dyDescent="0.2">
      <c r="A3308" s="1">
        <v>38433</v>
      </c>
      <c r="B3308">
        <v>210.87</v>
      </c>
      <c r="C3308">
        <v>23688589312</v>
      </c>
      <c r="F3308" s="1">
        <v>38433</v>
      </c>
      <c r="G3308">
        <v>1569.78</v>
      </c>
      <c r="H3308" t="s">
        <v>10</v>
      </c>
      <c r="O3308" s="1">
        <v>38420</v>
      </c>
      <c r="P3308">
        <v>81.63</v>
      </c>
      <c r="Q3308" t="s">
        <v>10</v>
      </c>
    </row>
    <row r="3309" spans="1:17" x14ac:dyDescent="0.2">
      <c r="A3309" s="1">
        <v>38432</v>
      </c>
      <c r="B3309">
        <v>210.51</v>
      </c>
      <c r="C3309">
        <v>15067047936</v>
      </c>
      <c r="F3309" s="1">
        <v>38432</v>
      </c>
      <c r="G3309">
        <v>1574.67</v>
      </c>
      <c r="H3309" t="s">
        <v>10</v>
      </c>
      <c r="O3309" s="1">
        <v>38419</v>
      </c>
      <c r="P3309">
        <v>81.98</v>
      </c>
      <c r="Q3309" t="s">
        <v>10</v>
      </c>
    </row>
    <row r="3310" spans="1:17" x14ac:dyDescent="0.2">
      <c r="A3310" s="1">
        <v>38429</v>
      </c>
      <c r="B3310">
        <v>212.15</v>
      </c>
      <c r="C3310">
        <v>20727894016</v>
      </c>
      <c r="F3310" s="1">
        <v>38429</v>
      </c>
      <c r="G3310">
        <v>1588.02</v>
      </c>
      <c r="H3310" t="s">
        <v>10</v>
      </c>
      <c r="O3310" s="1">
        <v>38418</v>
      </c>
      <c r="P3310">
        <v>82.79</v>
      </c>
      <c r="Q3310" t="s">
        <v>10</v>
      </c>
    </row>
    <row r="3311" spans="1:17" x14ac:dyDescent="0.2">
      <c r="A3311" s="1">
        <v>38428</v>
      </c>
      <c r="B3311">
        <v>212.64</v>
      </c>
      <c r="C3311">
        <v>19059470336</v>
      </c>
      <c r="F3311" s="1">
        <v>38428</v>
      </c>
      <c r="G3311">
        <v>1588.71</v>
      </c>
      <c r="H3311" t="s">
        <v>10</v>
      </c>
      <c r="O3311" s="1">
        <v>38415</v>
      </c>
      <c r="P3311">
        <v>82.52</v>
      </c>
      <c r="Q3311" t="s">
        <v>10</v>
      </c>
    </row>
    <row r="3312" spans="1:17" x14ac:dyDescent="0.2">
      <c r="A3312" s="1">
        <v>38427</v>
      </c>
      <c r="B3312">
        <v>213.5</v>
      </c>
      <c r="C3312">
        <v>21099134976</v>
      </c>
      <c r="F3312" s="1">
        <v>38427</v>
      </c>
      <c r="G3312">
        <v>1575.28</v>
      </c>
      <c r="H3312" t="s">
        <v>10</v>
      </c>
      <c r="O3312" s="1">
        <v>38414</v>
      </c>
      <c r="P3312">
        <v>83.31</v>
      </c>
      <c r="Q3312" t="s">
        <v>10</v>
      </c>
    </row>
    <row r="3313" spans="1:17" x14ac:dyDescent="0.2">
      <c r="A3313" s="1">
        <v>38426</v>
      </c>
      <c r="B3313">
        <v>213.82</v>
      </c>
      <c r="C3313">
        <v>20920655872</v>
      </c>
      <c r="F3313" s="1">
        <v>38426</v>
      </c>
      <c r="G3313">
        <v>1578.83</v>
      </c>
      <c r="H3313" t="s">
        <v>10</v>
      </c>
      <c r="O3313" s="1">
        <v>38413</v>
      </c>
      <c r="P3313">
        <v>83.08</v>
      </c>
      <c r="Q3313" t="s">
        <v>10</v>
      </c>
    </row>
    <row r="3314" spans="1:17" x14ac:dyDescent="0.2">
      <c r="A3314" s="1">
        <v>38425</v>
      </c>
      <c r="B3314">
        <v>213.62</v>
      </c>
      <c r="C3314">
        <v>19871483904</v>
      </c>
      <c r="F3314" s="1">
        <v>38425</v>
      </c>
      <c r="G3314">
        <v>1575.28</v>
      </c>
      <c r="H3314" t="s">
        <v>10</v>
      </c>
      <c r="O3314" s="1">
        <v>38412</v>
      </c>
      <c r="P3314">
        <v>82.78</v>
      </c>
      <c r="Q3314" t="s">
        <v>10</v>
      </c>
    </row>
    <row r="3315" spans="1:17" x14ac:dyDescent="0.2">
      <c r="A3315" s="1">
        <v>38422</v>
      </c>
      <c r="B3315">
        <v>215.5</v>
      </c>
      <c r="C3315">
        <v>22497609728</v>
      </c>
      <c r="F3315" s="1">
        <v>38422</v>
      </c>
      <c r="G3315">
        <v>1587.95</v>
      </c>
      <c r="H3315" t="s">
        <v>10</v>
      </c>
      <c r="O3315" s="1">
        <v>38411</v>
      </c>
      <c r="P3315">
        <v>82.51</v>
      </c>
      <c r="Q3315" t="s">
        <v>10</v>
      </c>
    </row>
    <row r="3316" spans="1:17" x14ac:dyDescent="0.2">
      <c r="A3316" s="1">
        <v>38421</v>
      </c>
      <c r="B3316">
        <v>214.44</v>
      </c>
      <c r="C3316">
        <v>27217707008</v>
      </c>
      <c r="F3316" s="1">
        <v>38421</v>
      </c>
      <c r="G3316">
        <v>1571.13</v>
      </c>
      <c r="H3316" t="s">
        <v>10</v>
      </c>
      <c r="O3316" s="1">
        <v>38408</v>
      </c>
      <c r="P3316">
        <v>82.66</v>
      </c>
      <c r="Q3316" t="s">
        <v>10</v>
      </c>
    </row>
    <row r="3317" spans="1:17" x14ac:dyDescent="0.2">
      <c r="A3317" s="1">
        <v>38420</v>
      </c>
      <c r="B3317">
        <v>215.78</v>
      </c>
      <c r="C3317">
        <v>23096285184</v>
      </c>
      <c r="F3317" s="1">
        <v>38420</v>
      </c>
      <c r="G3317">
        <v>1600.97</v>
      </c>
      <c r="H3317" t="s">
        <v>10</v>
      </c>
      <c r="O3317" s="1">
        <v>38407</v>
      </c>
      <c r="P3317">
        <v>82.9</v>
      </c>
      <c r="Q3317" t="s">
        <v>10</v>
      </c>
    </row>
    <row r="3318" spans="1:17" x14ac:dyDescent="0.2">
      <c r="A3318" s="1">
        <v>38419</v>
      </c>
      <c r="B3318">
        <v>216.11</v>
      </c>
      <c r="C3318">
        <v>23387449344</v>
      </c>
      <c r="F3318" s="1">
        <v>38419</v>
      </c>
      <c r="G3318">
        <v>1616.07</v>
      </c>
      <c r="H3318" t="s">
        <v>10</v>
      </c>
      <c r="O3318" s="1">
        <v>38406</v>
      </c>
      <c r="P3318">
        <v>82.68</v>
      </c>
      <c r="Q3318" t="s">
        <v>10</v>
      </c>
    </row>
    <row r="3319" spans="1:17" x14ac:dyDescent="0.2">
      <c r="A3319" s="1">
        <v>38418</v>
      </c>
      <c r="B3319">
        <v>214.91</v>
      </c>
      <c r="C3319">
        <v>22156853248</v>
      </c>
      <c r="F3319" s="1">
        <v>38418</v>
      </c>
      <c r="G3319">
        <v>1614.17</v>
      </c>
      <c r="H3319" t="s">
        <v>10</v>
      </c>
      <c r="O3319" s="1">
        <v>38405</v>
      </c>
      <c r="P3319">
        <v>82.41</v>
      </c>
      <c r="Q3319" t="s">
        <v>10</v>
      </c>
    </row>
    <row r="3320" spans="1:17" x14ac:dyDescent="0.2">
      <c r="A3320" s="1">
        <v>38415</v>
      </c>
      <c r="B3320">
        <v>215.47</v>
      </c>
      <c r="C3320">
        <v>27173881856</v>
      </c>
      <c r="F3320" s="1">
        <v>38415</v>
      </c>
      <c r="G3320">
        <v>1623.73</v>
      </c>
      <c r="H3320" t="s">
        <v>10</v>
      </c>
      <c r="O3320" s="1">
        <v>38404</v>
      </c>
      <c r="P3320">
        <v>83.52</v>
      </c>
      <c r="Q3320" t="s">
        <v>10</v>
      </c>
    </row>
    <row r="3321" spans="1:17" x14ac:dyDescent="0.2">
      <c r="A3321" s="1">
        <v>38414</v>
      </c>
      <c r="B3321">
        <v>212.76</v>
      </c>
      <c r="C3321">
        <v>18916679680</v>
      </c>
      <c r="F3321" s="1">
        <v>38414</v>
      </c>
      <c r="G3321">
        <v>1587.9</v>
      </c>
      <c r="H3321" t="s">
        <v>10</v>
      </c>
      <c r="O3321" s="1">
        <v>38401</v>
      </c>
      <c r="P3321">
        <v>83.49</v>
      </c>
      <c r="Q3321" t="s">
        <v>10</v>
      </c>
    </row>
    <row r="3322" spans="1:17" x14ac:dyDescent="0.2">
      <c r="A3322" s="1">
        <v>38413</v>
      </c>
      <c r="B3322">
        <v>212.43</v>
      </c>
      <c r="C3322">
        <v>21138331648</v>
      </c>
      <c r="F3322" s="1">
        <v>38413</v>
      </c>
      <c r="G3322">
        <v>1578.62</v>
      </c>
      <c r="H3322" t="s">
        <v>10</v>
      </c>
      <c r="O3322" s="1">
        <v>38400</v>
      </c>
      <c r="P3322">
        <v>83.48</v>
      </c>
      <c r="Q3322" t="s">
        <v>10</v>
      </c>
    </row>
    <row r="3323" spans="1:17" x14ac:dyDescent="0.2">
      <c r="A3323" s="1">
        <v>38412</v>
      </c>
      <c r="B3323">
        <v>213.33</v>
      </c>
      <c r="C3323">
        <v>21288927232</v>
      </c>
      <c r="F3323" s="1">
        <v>38412</v>
      </c>
      <c r="G3323">
        <v>1599.55</v>
      </c>
      <c r="H3323" t="s">
        <v>10</v>
      </c>
      <c r="O3323" s="1">
        <v>38399</v>
      </c>
      <c r="P3323">
        <v>83.67</v>
      </c>
      <c r="Q3323" t="s">
        <v>10</v>
      </c>
    </row>
    <row r="3324" spans="1:17" x14ac:dyDescent="0.2">
      <c r="A3324" s="1">
        <v>38411</v>
      </c>
      <c r="B3324">
        <v>213.46</v>
      </c>
      <c r="C3324">
        <v>16226506752</v>
      </c>
      <c r="F3324" s="1">
        <v>38411</v>
      </c>
      <c r="G3324">
        <v>1621.21</v>
      </c>
      <c r="H3324" t="s">
        <v>10</v>
      </c>
      <c r="O3324" s="1">
        <v>38398</v>
      </c>
      <c r="P3324">
        <v>83.59</v>
      </c>
      <c r="Q3324" t="s">
        <v>10</v>
      </c>
    </row>
    <row r="3325" spans="1:17" x14ac:dyDescent="0.2">
      <c r="A3325" s="1">
        <v>38408</v>
      </c>
      <c r="B3325">
        <v>211.96</v>
      </c>
      <c r="C3325">
        <v>22394877952</v>
      </c>
      <c r="F3325" s="1">
        <v>38408</v>
      </c>
      <c r="G3325">
        <v>1597.43</v>
      </c>
      <c r="H3325" t="s">
        <v>10</v>
      </c>
      <c r="O3325" s="1">
        <v>38397</v>
      </c>
      <c r="P3325">
        <v>83.96</v>
      </c>
      <c r="Q3325" t="s">
        <v>10</v>
      </c>
    </row>
    <row r="3326" spans="1:17" x14ac:dyDescent="0.2">
      <c r="A3326" s="1">
        <v>38407</v>
      </c>
      <c r="B3326">
        <v>209.82</v>
      </c>
      <c r="C3326">
        <v>27305875456</v>
      </c>
      <c r="F3326" s="1">
        <v>38407</v>
      </c>
      <c r="G3326">
        <v>1564.7</v>
      </c>
      <c r="H3326" t="s">
        <v>10</v>
      </c>
      <c r="O3326" s="1">
        <v>38394</v>
      </c>
      <c r="P3326">
        <v>84.57</v>
      </c>
      <c r="Q3326" t="s">
        <v>10</v>
      </c>
    </row>
    <row r="3327" spans="1:17" x14ac:dyDescent="0.2">
      <c r="A3327" s="1">
        <v>38406</v>
      </c>
      <c r="B3327">
        <v>209.61</v>
      </c>
      <c r="C3327">
        <v>23209756672</v>
      </c>
      <c r="F3327" s="1">
        <v>38406</v>
      </c>
      <c r="G3327">
        <v>1543.11</v>
      </c>
      <c r="H3327" t="s">
        <v>10</v>
      </c>
      <c r="O3327" s="1">
        <v>38393</v>
      </c>
      <c r="P3327">
        <v>84.54</v>
      </c>
      <c r="Q3327" t="s">
        <v>10</v>
      </c>
    </row>
    <row r="3328" spans="1:17" x14ac:dyDescent="0.2">
      <c r="A3328" s="1">
        <v>38405</v>
      </c>
      <c r="B3328">
        <v>211.51</v>
      </c>
      <c r="C3328">
        <v>28305070080</v>
      </c>
      <c r="F3328" s="1">
        <v>38405</v>
      </c>
      <c r="G3328">
        <v>1552.02</v>
      </c>
      <c r="H3328" t="s">
        <v>10</v>
      </c>
      <c r="O3328" s="1">
        <v>38392</v>
      </c>
      <c r="P3328">
        <v>84.91</v>
      </c>
      <c r="Q3328" t="s">
        <v>10</v>
      </c>
    </row>
    <row r="3329" spans="1:17" x14ac:dyDescent="0.2">
      <c r="A3329" s="1">
        <v>38404</v>
      </c>
      <c r="B3329">
        <v>210.49</v>
      </c>
      <c r="C3329">
        <v>14590935040</v>
      </c>
      <c r="F3329" s="1">
        <v>38404</v>
      </c>
      <c r="G3329">
        <v>1550.47</v>
      </c>
      <c r="H3329" t="s">
        <v>10</v>
      </c>
      <c r="O3329" s="1">
        <v>38391</v>
      </c>
      <c r="P3329">
        <v>85.1</v>
      </c>
      <c r="Q3329" t="s">
        <v>10</v>
      </c>
    </row>
    <row r="3330" spans="1:17" x14ac:dyDescent="0.2">
      <c r="A3330" s="1">
        <v>38401</v>
      </c>
      <c r="B3330">
        <v>210.37</v>
      </c>
      <c r="C3330">
        <v>23193231360</v>
      </c>
      <c r="F3330" s="1">
        <v>38401</v>
      </c>
      <c r="G3330">
        <v>1546.84</v>
      </c>
      <c r="H3330" t="s">
        <v>10</v>
      </c>
      <c r="O3330" s="1">
        <v>38390</v>
      </c>
      <c r="P3330">
        <v>85.12</v>
      </c>
      <c r="Q3330" t="s">
        <v>10</v>
      </c>
    </row>
    <row r="3331" spans="1:17" x14ac:dyDescent="0.2">
      <c r="A3331" s="1">
        <v>38400</v>
      </c>
      <c r="B3331">
        <v>209.88</v>
      </c>
      <c r="C3331">
        <v>24709419008</v>
      </c>
      <c r="F3331" s="1">
        <v>38400</v>
      </c>
      <c r="G3331">
        <v>1536.14</v>
      </c>
      <c r="H3331" t="s">
        <v>10</v>
      </c>
      <c r="O3331" s="1">
        <v>38387</v>
      </c>
      <c r="P3331">
        <v>84.39</v>
      </c>
      <c r="Q3331" t="s">
        <v>10</v>
      </c>
    </row>
    <row r="3332" spans="1:17" x14ac:dyDescent="0.2">
      <c r="A3332" s="1">
        <v>38399</v>
      </c>
      <c r="B3332">
        <v>208.88</v>
      </c>
      <c r="C3332">
        <v>44909305856</v>
      </c>
      <c r="F3332" s="1">
        <v>38399</v>
      </c>
      <c r="G3332">
        <v>1513.53</v>
      </c>
      <c r="H3332" t="s">
        <v>10</v>
      </c>
      <c r="O3332" s="1">
        <v>38386</v>
      </c>
      <c r="P3332">
        <v>83.93</v>
      </c>
      <c r="Q3332" t="s">
        <v>10</v>
      </c>
    </row>
    <row r="3333" spans="1:17" x14ac:dyDescent="0.2">
      <c r="A3333" s="1">
        <v>38398</v>
      </c>
      <c r="B3333">
        <v>209.81</v>
      </c>
      <c r="C3333">
        <v>20554272768</v>
      </c>
      <c r="F3333" s="1">
        <v>38398</v>
      </c>
      <c r="G3333">
        <v>1494.38</v>
      </c>
      <c r="H3333" t="s">
        <v>10</v>
      </c>
      <c r="O3333" s="1">
        <v>38385</v>
      </c>
      <c r="P3333">
        <v>83.54</v>
      </c>
      <c r="Q3333" t="s">
        <v>10</v>
      </c>
    </row>
    <row r="3334" spans="1:17" x14ac:dyDescent="0.2">
      <c r="A3334" s="1">
        <v>38397</v>
      </c>
      <c r="B3334">
        <v>209.15</v>
      </c>
      <c r="C3334">
        <v>20240381952</v>
      </c>
      <c r="F3334" s="1">
        <v>38397</v>
      </c>
      <c r="G3334">
        <v>1486.38</v>
      </c>
      <c r="H3334" t="s">
        <v>10</v>
      </c>
      <c r="O3334" s="1">
        <v>38384</v>
      </c>
      <c r="P3334">
        <v>83.45</v>
      </c>
      <c r="Q3334" t="s">
        <v>10</v>
      </c>
    </row>
    <row r="3335" spans="1:17" x14ac:dyDescent="0.2">
      <c r="A3335" s="1">
        <v>38394</v>
      </c>
      <c r="B3335">
        <v>207.24</v>
      </c>
      <c r="C3335">
        <v>20274339840</v>
      </c>
      <c r="F3335" s="1">
        <v>38394</v>
      </c>
      <c r="G3335">
        <v>1475.94</v>
      </c>
      <c r="H3335" t="s">
        <v>10</v>
      </c>
      <c r="O3335" s="1">
        <v>38383</v>
      </c>
      <c r="P3335">
        <v>83.57</v>
      </c>
      <c r="Q3335" t="s">
        <v>10</v>
      </c>
    </row>
    <row r="3336" spans="1:17" x14ac:dyDescent="0.2">
      <c r="A3336" s="1">
        <v>38393</v>
      </c>
      <c r="B3336">
        <v>206.14</v>
      </c>
      <c r="C3336">
        <v>18804924416</v>
      </c>
      <c r="F3336" s="1">
        <v>38393</v>
      </c>
      <c r="G3336">
        <v>1457.53</v>
      </c>
      <c r="H3336" t="s">
        <v>10</v>
      </c>
      <c r="O3336" s="1">
        <v>38380</v>
      </c>
      <c r="P3336">
        <v>83.48</v>
      </c>
      <c r="Q3336" t="s">
        <v>10</v>
      </c>
    </row>
    <row r="3337" spans="1:17" x14ac:dyDescent="0.2">
      <c r="A3337" s="1">
        <v>38392</v>
      </c>
      <c r="B3337">
        <v>204.64</v>
      </c>
      <c r="C3337">
        <v>15613080576</v>
      </c>
      <c r="F3337" s="1">
        <v>38392</v>
      </c>
      <c r="G3337">
        <v>1438.48</v>
      </c>
      <c r="H3337" t="s">
        <v>10</v>
      </c>
      <c r="O3337" s="1">
        <v>38379</v>
      </c>
      <c r="P3337">
        <v>83.43</v>
      </c>
      <c r="Q3337" t="s">
        <v>10</v>
      </c>
    </row>
    <row r="3338" spans="1:17" x14ac:dyDescent="0.2">
      <c r="A3338" s="1">
        <v>38391</v>
      </c>
      <c r="B3338">
        <v>204.41</v>
      </c>
      <c r="C3338">
        <v>7399985152</v>
      </c>
      <c r="F3338" s="1">
        <v>38391</v>
      </c>
      <c r="G3338">
        <v>1454.08</v>
      </c>
      <c r="H3338" t="s">
        <v>10</v>
      </c>
      <c r="O3338" s="1">
        <v>38378</v>
      </c>
      <c r="P3338">
        <v>83.3</v>
      </c>
      <c r="Q3338" t="s">
        <v>10</v>
      </c>
    </row>
    <row r="3339" spans="1:17" x14ac:dyDescent="0.2">
      <c r="A3339" s="1">
        <v>38390</v>
      </c>
      <c r="B3339">
        <v>205.37</v>
      </c>
      <c r="C3339">
        <v>7880192512</v>
      </c>
      <c r="F3339" s="1">
        <v>38390</v>
      </c>
      <c r="G3339">
        <v>1460.81</v>
      </c>
      <c r="H3339" t="s">
        <v>10</v>
      </c>
      <c r="O3339" s="1">
        <v>38377</v>
      </c>
      <c r="P3339">
        <v>83.99</v>
      </c>
      <c r="Q3339" t="s">
        <v>10</v>
      </c>
    </row>
    <row r="3340" spans="1:17" x14ac:dyDescent="0.2">
      <c r="A3340" s="1">
        <v>38387</v>
      </c>
      <c r="B3340">
        <v>205.64</v>
      </c>
      <c r="C3340">
        <v>22766757888</v>
      </c>
      <c r="F3340" s="1">
        <v>38387</v>
      </c>
      <c r="G3340">
        <v>1459.44</v>
      </c>
      <c r="H3340" t="s">
        <v>10</v>
      </c>
      <c r="O3340" s="1">
        <v>38376</v>
      </c>
      <c r="P3340">
        <v>83.24</v>
      </c>
      <c r="Q3340" t="s">
        <v>10</v>
      </c>
    </row>
    <row r="3341" spans="1:17" x14ac:dyDescent="0.2">
      <c r="A3341" s="1">
        <v>38386</v>
      </c>
      <c r="B3341">
        <v>204.17</v>
      </c>
      <c r="C3341">
        <v>18319722496</v>
      </c>
      <c r="F3341" s="1">
        <v>38386</v>
      </c>
      <c r="G3341">
        <v>1455.55</v>
      </c>
      <c r="H3341" t="s">
        <v>10</v>
      </c>
      <c r="O3341" s="1">
        <v>38373</v>
      </c>
      <c r="P3341">
        <v>83.26</v>
      </c>
      <c r="Q3341" t="s">
        <v>10</v>
      </c>
    </row>
    <row r="3342" spans="1:17" x14ac:dyDescent="0.2">
      <c r="A3342" s="1">
        <v>38385</v>
      </c>
      <c r="B3342">
        <v>205.32</v>
      </c>
      <c r="C3342">
        <v>21698486272</v>
      </c>
      <c r="F3342" s="1">
        <v>38385</v>
      </c>
      <c r="G3342">
        <v>1466.32</v>
      </c>
      <c r="H3342" t="s">
        <v>10</v>
      </c>
      <c r="O3342" s="1">
        <v>38372</v>
      </c>
      <c r="P3342">
        <v>83.84</v>
      </c>
      <c r="Q3342" t="s">
        <v>10</v>
      </c>
    </row>
    <row r="3343" spans="1:17" x14ac:dyDescent="0.2">
      <c r="A3343" s="1">
        <v>38384</v>
      </c>
      <c r="B3343">
        <v>204.32</v>
      </c>
      <c r="C3343">
        <v>23074877440</v>
      </c>
      <c r="F3343" s="1">
        <v>38384</v>
      </c>
      <c r="G3343">
        <v>1450.63</v>
      </c>
      <c r="H3343" t="s">
        <v>10</v>
      </c>
      <c r="O3343" s="1">
        <v>38371</v>
      </c>
      <c r="P3343">
        <v>83.6</v>
      </c>
      <c r="Q3343" t="s">
        <v>10</v>
      </c>
    </row>
    <row r="3344" spans="1:17" x14ac:dyDescent="0.2">
      <c r="A3344" s="1">
        <v>38383</v>
      </c>
      <c r="B3344">
        <v>203.81</v>
      </c>
      <c r="C3344">
        <v>16551261184</v>
      </c>
      <c r="F3344" s="1">
        <v>38383</v>
      </c>
      <c r="G3344">
        <v>1433.82</v>
      </c>
      <c r="H3344" t="s">
        <v>10</v>
      </c>
      <c r="O3344" s="1">
        <v>38370</v>
      </c>
      <c r="P3344">
        <v>83.36</v>
      </c>
      <c r="Q3344" t="s">
        <v>10</v>
      </c>
    </row>
    <row r="3345" spans="1:17" x14ac:dyDescent="0.2">
      <c r="A3345" s="1">
        <v>38380</v>
      </c>
      <c r="B3345">
        <v>202.2</v>
      </c>
      <c r="C3345">
        <v>22061522944</v>
      </c>
      <c r="F3345" s="1">
        <v>38380</v>
      </c>
      <c r="G3345">
        <v>1416.73</v>
      </c>
      <c r="H3345" t="s">
        <v>10</v>
      </c>
      <c r="O3345" s="1">
        <v>38369</v>
      </c>
      <c r="P3345">
        <v>83.24</v>
      </c>
      <c r="Q3345" t="s">
        <v>10</v>
      </c>
    </row>
    <row r="3346" spans="1:17" x14ac:dyDescent="0.2">
      <c r="A3346" s="1">
        <v>38379</v>
      </c>
      <c r="B3346">
        <v>203.1</v>
      </c>
      <c r="C3346">
        <v>24810534912</v>
      </c>
      <c r="F3346" s="1">
        <v>38379</v>
      </c>
      <c r="G3346">
        <v>1424.34</v>
      </c>
      <c r="H3346" t="s">
        <v>10</v>
      </c>
      <c r="O3346" s="1">
        <v>38366</v>
      </c>
      <c r="P3346">
        <v>82.97</v>
      </c>
      <c r="Q3346" t="s">
        <v>10</v>
      </c>
    </row>
    <row r="3347" spans="1:17" x14ac:dyDescent="0.2">
      <c r="A3347" s="1">
        <v>38378</v>
      </c>
      <c r="B3347">
        <v>203.07</v>
      </c>
      <c r="C3347">
        <v>18353012736</v>
      </c>
      <c r="F3347" s="1">
        <v>38378</v>
      </c>
      <c r="G3347">
        <v>1419.97</v>
      </c>
      <c r="H3347" t="s">
        <v>10</v>
      </c>
      <c r="O3347" s="1">
        <v>38365</v>
      </c>
      <c r="P3347">
        <v>82.51</v>
      </c>
      <c r="Q3347" t="s">
        <v>10</v>
      </c>
    </row>
    <row r="3348" spans="1:17" x14ac:dyDescent="0.2">
      <c r="A3348" s="1">
        <v>38377</v>
      </c>
      <c r="B3348">
        <v>200.76</v>
      </c>
      <c r="C3348">
        <v>8564867584</v>
      </c>
      <c r="F3348" s="1">
        <v>38377</v>
      </c>
      <c r="G3348">
        <v>1411.93</v>
      </c>
      <c r="H3348" t="s">
        <v>10</v>
      </c>
      <c r="O3348" s="1">
        <v>38364</v>
      </c>
      <c r="P3348">
        <v>82.17</v>
      </c>
      <c r="Q3348" t="s">
        <v>10</v>
      </c>
    </row>
    <row r="3349" spans="1:17" x14ac:dyDescent="0.2">
      <c r="A3349" s="1">
        <v>38376</v>
      </c>
      <c r="B3349">
        <v>201.38</v>
      </c>
      <c r="C3349">
        <v>14525771776</v>
      </c>
      <c r="F3349" s="1">
        <v>38376</v>
      </c>
      <c r="G3349">
        <v>1416.11</v>
      </c>
      <c r="H3349" t="s">
        <v>10</v>
      </c>
      <c r="O3349" s="1">
        <v>38363</v>
      </c>
      <c r="P3349">
        <v>83.07</v>
      </c>
      <c r="Q3349" t="s">
        <v>10</v>
      </c>
    </row>
    <row r="3350" spans="1:17" x14ac:dyDescent="0.2">
      <c r="A3350" s="1">
        <v>38373</v>
      </c>
      <c r="B3350">
        <v>200.53</v>
      </c>
      <c r="C3350">
        <v>17764671488</v>
      </c>
      <c r="F3350" s="1">
        <v>38373</v>
      </c>
      <c r="G3350">
        <v>1405.47</v>
      </c>
      <c r="H3350" t="s">
        <v>10</v>
      </c>
      <c r="O3350" s="1">
        <v>38362</v>
      </c>
      <c r="P3350">
        <v>83.35</v>
      </c>
      <c r="Q3350" t="s">
        <v>10</v>
      </c>
    </row>
    <row r="3351" spans="1:17" x14ac:dyDescent="0.2">
      <c r="A3351" s="1">
        <v>38372</v>
      </c>
      <c r="B3351">
        <v>200.13</v>
      </c>
      <c r="C3351">
        <v>28006539264</v>
      </c>
      <c r="F3351" s="1">
        <v>38372</v>
      </c>
      <c r="G3351">
        <v>1388.72</v>
      </c>
      <c r="H3351" t="s">
        <v>10</v>
      </c>
      <c r="O3351" s="1">
        <v>38359</v>
      </c>
      <c r="P3351">
        <v>83.6</v>
      </c>
      <c r="Q3351" t="s">
        <v>10</v>
      </c>
    </row>
    <row r="3352" spans="1:17" x14ac:dyDescent="0.2">
      <c r="A3352" s="1">
        <v>38371</v>
      </c>
      <c r="B3352">
        <v>202.37</v>
      </c>
      <c r="C3352">
        <v>23554945024</v>
      </c>
      <c r="F3352" s="1">
        <v>38371</v>
      </c>
      <c r="G3352">
        <v>1406.83</v>
      </c>
      <c r="H3352" t="s">
        <v>10</v>
      </c>
      <c r="O3352" s="1">
        <v>38358</v>
      </c>
      <c r="P3352">
        <v>83.15</v>
      </c>
      <c r="Q3352" t="s">
        <v>10</v>
      </c>
    </row>
    <row r="3353" spans="1:17" x14ac:dyDescent="0.2">
      <c r="A3353" s="1">
        <v>38370</v>
      </c>
      <c r="B3353">
        <v>202.04</v>
      </c>
      <c r="C3353">
        <v>27821834240</v>
      </c>
      <c r="F3353" s="1">
        <v>38370</v>
      </c>
      <c r="G3353">
        <v>1412.89</v>
      </c>
      <c r="H3353" t="s">
        <v>10</v>
      </c>
      <c r="O3353" s="1">
        <v>38357</v>
      </c>
      <c r="P3353">
        <v>82.54</v>
      </c>
      <c r="Q3353" t="s">
        <v>10</v>
      </c>
    </row>
    <row r="3354" spans="1:17" x14ac:dyDescent="0.2">
      <c r="A3354" s="1">
        <v>38369</v>
      </c>
      <c r="B3354">
        <v>203.03</v>
      </c>
      <c r="C3354">
        <v>14890300416</v>
      </c>
      <c r="F3354" s="1">
        <v>38369</v>
      </c>
      <c r="G3354">
        <v>1415.16</v>
      </c>
      <c r="H3354" t="s">
        <v>10</v>
      </c>
      <c r="O3354" s="1">
        <v>38356</v>
      </c>
      <c r="P3354">
        <v>82.52</v>
      </c>
      <c r="Q3354" t="s">
        <v>10</v>
      </c>
    </row>
    <row r="3355" spans="1:17" x14ac:dyDescent="0.2">
      <c r="A3355" s="1">
        <v>38366</v>
      </c>
      <c r="B3355">
        <v>202.19</v>
      </c>
      <c r="C3355">
        <v>22244476928</v>
      </c>
      <c r="F3355" s="1">
        <v>38366</v>
      </c>
      <c r="G3355">
        <v>1405.42</v>
      </c>
      <c r="H3355" t="s">
        <v>10</v>
      </c>
      <c r="O3355" s="1">
        <v>38355</v>
      </c>
      <c r="P3355">
        <v>81.3</v>
      </c>
      <c r="Q3355" t="s">
        <v>10</v>
      </c>
    </row>
    <row r="3356" spans="1:17" x14ac:dyDescent="0.2">
      <c r="A3356" s="1">
        <v>38365</v>
      </c>
      <c r="B3356">
        <v>202.54</v>
      </c>
      <c r="C3356">
        <v>19077689344</v>
      </c>
      <c r="F3356" s="1">
        <v>38365</v>
      </c>
      <c r="G3356">
        <v>1391.05</v>
      </c>
      <c r="H3356" t="s">
        <v>10</v>
      </c>
      <c r="O3356" s="1">
        <v>38352</v>
      </c>
      <c r="P3356">
        <v>80.849999999999994</v>
      </c>
      <c r="Q3356" t="s">
        <v>10</v>
      </c>
    </row>
    <row r="3357" spans="1:17" x14ac:dyDescent="0.2">
      <c r="A3357" s="1">
        <v>38364</v>
      </c>
      <c r="B3357">
        <v>203.1</v>
      </c>
      <c r="C3357">
        <v>19282323456</v>
      </c>
      <c r="F3357" s="1">
        <v>38364</v>
      </c>
      <c r="G3357">
        <v>1382.9</v>
      </c>
      <c r="H3357" t="s">
        <v>10</v>
      </c>
      <c r="O3357" s="1">
        <v>38351</v>
      </c>
      <c r="P3357">
        <v>80.53</v>
      </c>
      <c r="Q3357" t="s">
        <v>10</v>
      </c>
    </row>
    <row r="3358" spans="1:17" x14ac:dyDescent="0.2">
      <c r="A3358" s="1">
        <v>38363</v>
      </c>
      <c r="B3358">
        <v>202.32</v>
      </c>
      <c r="C3358">
        <v>20613748736</v>
      </c>
      <c r="F3358" s="1">
        <v>38363</v>
      </c>
      <c r="G3358">
        <v>1377.51</v>
      </c>
      <c r="H3358" t="s">
        <v>10</v>
      </c>
      <c r="O3358" s="1">
        <v>38350</v>
      </c>
      <c r="P3358">
        <v>80.849999999999994</v>
      </c>
      <c r="Q3358" t="s">
        <v>10</v>
      </c>
    </row>
    <row r="3359" spans="1:17" x14ac:dyDescent="0.2">
      <c r="A3359" s="1">
        <v>38362</v>
      </c>
      <c r="B3359">
        <v>201.98</v>
      </c>
      <c r="C3359">
        <v>20833921024</v>
      </c>
      <c r="F3359" s="1">
        <v>38362</v>
      </c>
      <c r="G3359">
        <v>1372.07</v>
      </c>
      <c r="H3359" t="s">
        <v>10</v>
      </c>
      <c r="O3359" s="1">
        <v>38349</v>
      </c>
      <c r="P3359">
        <v>80.72</v>
      </c>
      <c r="Q3359" t="s">
        <v>10</v>
      </c>
    </row>
    <row r="3360" spans="1:17" x14ac:dyDescent="0.2">
      <c r="A3360" s="1">
        <v>38359</v>
      </c>
      <c r="B3360">
        <v>201.25</v>
      </c>
      <c r="C3360">
        <v>20626046976</v>
      </c>
      <c r="F3360" s="1">
        <v>38359</v>
      </c>
      <c r="G3360">
        <v>1357.11</v>
      </c>
      <c r="H3360" t="s">
        <v>10</v>
      </c>
      <c r="O3360" s="1">
        <v>38348</v>
      </c>
      <c r="P3360">
        <v>80.72</v>
      </c>
      <c r="Q3360" t="s">
        <v>10</v>
      </c>
    </row>
    <row r="3361" spans="1:17" x14ac:dyDescent="0.2">
      <c r="A3361" s="1">
        <v>38358</v>
      </c>
      <c r="B3361">
        <v>201.7</v>
      </c>
      <c r="C3361">
        <v>24350607360</v>
      </c>
      <c r="F3361" s="1">
        <v>38358</v>
      </c>
      <c r="G3361">
        <v>1363.8</v>
      </c>
      <c r="H3361" t="s">
        <v>10</v>
      </c>
      <c r="O3361" s="1">
        <v>38345</v>
      </c>
      <c r="P3361">
        <v>81.28</v>
      </c>
      <c r="Q3361" t="s">
        <v>10</v>
      </c>
    </row>
    <row r="3362" spans="1:17" x14ac:dyDescent="0.2">
      <c r="A3362" s="1">
        <v>38357</v>
      </c>
      <c r="B3362">
        <v>202.73</v>
      </c>
      <c r="C3362">
        <v>23217319936</v>
      </c>
      <c r="F3362" s="1">
        <v>38357</v>
      </c>
      <c r="G3362">
        <v>1366.01</v>
      </c>
      <c r="H3362" t="s">
        <v>10</v>
      </c>
      <c r="O3362" s="1">
        <v>38344</v>
      </c>
      <c r="P3362">
        <v>81.93</v>
      </c>
      <c r="Q3362" t="s">
        <v>10</v>
      </c>
    </row>
    <row r="3363" spans="1:17" x14ac:dyDescent="0.2">
      <c r="A3363" s="1">
        <v>38356</v>
      </c>
      <c r="B3363">
        <v>204.45</v>
      </c>
      <c r="C3363">
        <v>23694223360</v>
      </c>
      <c r="F3363" s="1">
        <v>38356</v>
      </c>
      <c r="G3363">
        <v>1386.64</v>
      </c>
      <c r="H3363" t="s">
        <v>10</v>
      </c>
      <c r="O3363" s="1">
        <v>38343</v>
      </c>
      <c r="P3363">
        <v>81.93</v>
      </c>
      <c r="Q3363" t="s">
        <v>10</v>
      </c>
    </row>
    <row r="3364" spans="1:17" x14ac:dyDescent="0.2">
      <c r="A3364" s="1">
        <v>38355</v>
      </c>
      <c r="B3364">
        <v>206.7</v>
      </c>
      <c r="C3364">
        <v>15973313536</v>
      </c>
      <c r="F3364" s="1">
        <v>38355</v>
      </c>
      <c r="G3364">
        <v>1427.44</v>
      </c>
      <c r="H3364" t="s">
        <v>10</v>
      </c>
      <c r="O3364" s="1">
        <v>38342</v>
      </c>
      <c r="P3364">
        <v>81.94</v>
      </c>
      <c r="Q3364" t="s">
        <v>10</v>
      </c>
    </row>
    <row r="3365" spans="1:17" x14ac:dyDescent="0.2">
      <c r="A3365" s="1">
        <v>38352</v>
      </c>
      <c r="B3365">
        <v>207.55</v>
      </c>
      <c r="C3365">
        <v>2689029888</v>
      </c>
      <c r="F3365" s="1">
        <v>38352</v>
      </c>
      <c r="G3365">
        <v>1437.16</v>
      </c>
      <c r="H3365" t="s">
        <v>10</v>
      </c>
      <c r="O3365" s="1">
        <v>38341</v>
      </c>
      <c r="P3365">
        <v>81.67</v>
      </c>
      <c r="Q3365" t="s">
        <v>10</v>
      </c>
    </row>
    <row r="3366" spans="1:17" x14ac:dyDescent="0.2">
      <c r="A3366" s="1">
        <v>38351</v>
      </c>
      <c r="B3366">
        <v>207.36</v>
      </c>
      <c r="C3366">
        <v>14677807104</v>
      </c>
      <c r="F3366" s="1">
        <v>38351</v>
      </c>
      <c r="G3366">
        <v>1434.21</v>
      </c>
      <c r="H3366" t="s">
        <v>10</v>
      </c>
      <c r="O3366" s="1">
        <v>38338</v>
      </c>
      <c r="P3366">
        <v>82.16</v>
      </c>
      <c r="Q3366" t="s">
        <v>10</v>
      </c>
    </row>
    <row r="3367" spans="1:17" x14ac:dyDescent="0.2">
      <c r="A3367" s="1">
        <v>38350</v>
      </c>
      <c r="B3367">
        <v>205.88</v>
      </c>
      <c r="C3367">
        <v>102472253440</v>
      </c>
      <c r="F3367" s="1">
        <v>38350</v>
      </c>
      <c r="G3367">
        <v>1436.57</v>
      </c>
      <c r="H3367" t="s">
        <v>10</v>
      </c>
      <c r="O3367" s="1">
        <v>38337</v>
      </c>
      <c r="P3367">
        <v>82.45</v>
      </c>
      <c r="Q3367" t="s">
        <v>10</v>
      </c>
    </row>
    <row r="3368" spans="1:17" x14ac:dyDescent="0.2">
      <c r="A3368" s="1">
        <v>38349</v>
      </c>
      <c r="B3368">
        <v>206.44</v>
      </c>
      <c r="C3368">
        <v>91061624832</v>
      </c>
      <c r="F3368" s="1">
        <v>38349</v>
      </c>
      <c r="G3368">
        <v>1435.1</v>
      </c>
      <c r="H3368" t="s">
        <v>10</v>
      </c>
      <c r="O3368" s="1">
        <v>38336</v>
      </c>
      <c r="P3368">
        <v>81.63</v>
      </c>
      <c r="Q3368" t="s">
        <v>10</v>
      </c>
    </row>
    <row r="3369" spans="1:17" x14ac:dyDescent="0.2">
      <c r="A3369" s="1">
        <v>38348</v>
      </c>
      <c r="B3369">
        <v>206.26</v>
      </c>
      <c r="C3369">
        <v>54030213120</v>
      </c>
      <c r="F3369" s="1">
        <v>38348</v>
      </c>
      <c r="G3369">
        <v>1428.66</v>
      </c>
      <c r="H3369" t="s">
        <v>10</v>
      </c>
      <c r="O3369" s="1">
        <v>38335</v>
      </c>
      <c r="P3369">
        <v>82.32</v>
      </c>
      <c r="Q3369" t="s">
        <v>10</v>
      </c>
    </row>
    <row r="3370" spans="1:17" x14ac:dyDescent="0.2">
      <c r="A3370" s="1">
        <v>38345</v>
      </c>
      <c r="B3370">
        <v>205.37</v>
      </c>
      <c r="C3370">
        <v>43575222272</v>
      </c>
      <c r="F3370" s="1">
        <v>38345</v>
      </c>
      <c r="G3370">
        <v>1423.33</v>
      </c>
      <c r="H3370" t="s">
        <v>10</v>
      </c>
      <c r="O3370" s="1">
        <v>38334</v>
      </c>
      <c r="P3370">
        <v>82.1</v>
      </c>
      <c r="Q3370" t="s">
        <v>10</v>
      </c>
    </row>
    <row r="3371" spans="1:17" x14ac:dyDescent="0.2">
      <c r="A3371" s="1">
        <v>38344</v>
      </c>
      <c r="B3371">
        <v>204.19</v>
      </c>
      <c r="C3371">
        <v>119533682688</v>
      </c>
      <c r="F3371" s="1">
        <v>38344</v>
      </c>
      <c r="G3371">
        <v>1421.12</v>
      </c>
      <c r="H3371" t="s">
        <v>10</v>
      </c>
      <c r="O3371" s="1">
        <v>38331</v>
      </c>
      <c r="P3371">
        <v>82.67</v>
      </c>
      <c r="Q3371" t="s">
        <v>10</v>
      </c>
    </row>
    <row r="3372" spans="1:17" x14ac:dyDescent="0.2">
      <c r="A3372" s="1">
        <v>38343</v>
      </c>
      <c r="B3372">
        <v>202.82</v>
      </c>
      <c r="C3372">
        <v>131261652992</v>
      </c>
      <c r="F3372" s="1">
        <v>38343</v>
      </c>
      <c r="G3372">
        <v>1415.66</v>
      </c>
      <c r="H3372" t="s">
        <v>10</v>
      </c>
      <c r="O3372" s="1">
        <v>38330</v>
      </c>
      <c r="P3372">
        <v>82.11</v>
      </c>
      <c r="Q3372" t="s">
        <v>10</v>
      </c>
    </row>
    <row r="3373" spans="1:17" x14ac:dyDescent="0.2">
      <c r="A3373" s="1">
        <v>38342</v>
      </c>
      <c r="B3373">
        <v>201.69</v>
      </c>
      <c r="C3373">
        <v>107586134016</v>
      </c>
      <c r="F3373" s="1">
        <v>38342</v>
      </c>
      <c r="G3373">
        <v>1413.9</v>
      </c>
      <c r="H3373" t="s">
        <v>10</v>
      </c>
      <c r="O3373" s="1">
        <v>38329</v>
      </c>
      <c r="P3373">
        <v>81.900000000000006</v>
      </c>
      <c r="Q3373" t="s">
        <v>10</v>
      </c>
    </row>
    <row r="3374" spans="1:17" x14ac:dyDescent="0.2">
      <c r="A3374" s="1">
        <v>38341</v>
      </c>
      <c r="B3374">
        <v>202.18</v>
      </c>
      <c r="C3374">
        <v>199247003648</v>
      </c>
      <c r="F3374" s="1">
        <v>38341</v>
      </c>
      <c r="G3374">
        <v>1399.55</v>
      </c>
      <c r="H3374" t="s">
        <v>10</v>
      </c>
      <c r="O3374" s="1">
        <v>38328</v>
      </c>
      <c r="P3374">
        <v>81.239999999999995</v>
      </c>
      <c r="Q3374" t="s">
        <v>10</v>
      </c>
    </row>
    <row r="3375" spans="1:17" x14ac:dyDescent="0.2">
      <c r="A3375" s="1">
        <v>38338</v>
      </c>
      <c r="B3375">
        <v>199.76</v>
      </c>
      <c r="C3375">
        <v>367251521536</v>
      </c>
      <c r="F3375" s="1">
        <v>38338</v>
      </c>
      <c r="G3375">
        <v>1381.93</v>
      </c>
      <c r="H3375" t="s">
        <v>10</v>
      </c>
      <c r="O3375" s="1">
        <v>38327</v>
      </c>
      <c r="P3375">
        <v>81.28</v>
      </c>
      <c r="Q3375" t="s">
        <v>10</v>
      </c>
    </row>
    <row r="3376" spans="1:17" x14ac:dyDescent="0.2">
      <c r="A3376" s="1">
        <v>38337</v>
      </c>
      <c r="B3376">
        <v>200.6</v>
      </c>
      <c r="C3376">
        <v>210184683520</v>
      </c>
      <c r="F3376" s="1">
        <v>38337</v>
      </c>
      <c r="G3376">
        <v>1378.41</v>
      </c>
      <c r="H3376" t="s">
        <v>10</v>
      </c>
      <c r="O3376" s="1">
        <v>38324</v>
      </c>
      <c r="P3376">
        <v>80.98</v>
      </c>
      <c r="Q3376" t="s">
        <v>10</v>
      </c>
    </row>
    <row r="3377" spans="1:17" x14ac:dyDescent="0.2">
      <c r="A3377" s="1">
        <v>38336</v>
      </c>
      <c r="B3377">
        <v>201.51</v>
      </c>
      <c r="C3377">
        <v>173402865664</v>
      </c>
      <c r="F3377" s="1">
        <v>38336</v>
      </c>
      <c r="G3377">
        <v>1384.79</v>
      </c>
      <c r="H3377" t="s">
        <v>10</v>
      </c>
      <c r="O3377" s="1">
        <v>38323</v>
      </c>
      <c r="P3377">
        <v>81.95</v>
      </c>
      <c r="Q3377" t="s">
        <v>10</v>
      </c>
    </row>
    <row r="3378" spans="1:17" x14ac:dyDescent="0.2">
      <c r="A3378" s="1">
        <v>38335</v>
      </c>
      <c r="B3378">
        <v>199.24</v>
      </c>
      <c r="C3378">
        <v>206500380672</v>
      </c>
      <c r="F3378" s="1">
        <v>38335</v>
      </c>
      <c r="G3378">
        <v>1373.66</v>
      </c>
      <c r="H3378" t="s">
        <v>10</v>
      </c>
      <c r="O3378" s="1">
        <v>38322</v>
      </c>
      <c r="P3378">
        <v>81.56</v>
      </c>
      <c r="Q3378" t="s">
        <v>10</v>
      </c>
    </row>
    <row r="3379" spans="1:17" x14ac:dyDescent="0.2">
      <c r="A3379" s="1">
        <v>38334</v>
      </c>
      <c r="B3379">
        <v>198.76</v>
      </c>
      <c r="C3379">
        <v>136438366208</v>
      </c>
      <c r="F3379" s="1">
        <v>38334</v>
      </c>
      <c r="G3379">
        <v>1373.67</v>
      </c>
      <c r="H3379" t="s">
        <v>10</v>
      </c>
      <c r="O3379" s="1">
        <v>38321</v>
      </c>
      <c r="P3379">
        <v>81.819999999999993</v>
      </c>
      <c r="Q3379" t="s">
        <v>10</v>
      </c>
    </row>
    <row r="3380" spans="1:17" x14ac:dyDescent="0.2">
      <c r="A3380" s="1">
        <v>38331</v>
      </c>
      <c r="B3380">
        <v>196.49</v>
      </c>
      <c r="C3380">
        <v>115682967552</v>
      </c>
      <c r="F3380" s="1">
        <v>38331</v>
      </c>
      <c r="G3380">
        <v>1351.18</v>
      </c>
      <c r="H3380" t="s">
        <v>10</v>
      </c>
      <c r="O3380" s="1">
        <v>38320</v>
      </c>
      <c r="P3380">
        <v>81.93</v>
      </c>
      <c r="Q3380" t="s">
        <v>10</v>
      </c>
    </row>
    <row r="3381" spans="1:17" x14ac:dyDescent="0.2">
      <c r="A3381" s="1">
        <v>38330</v>
      </c>
      <c r="B3381">
        <v>196.88</v>
      </c>
      <c r="C3381">
        <v>116887683072</v>
      </c>
      <c r="F3381" s="1">
        <v>38330</v>
      </c>
      <c r="G3381">
        <v>1351.49</v>
      </c>
      <c r="H3381" t="s">
        <v>10</v>
      </c>
      <c r="O3381" s="1">
        <v>38317</v>
      </c>
      <c r="P3381">
        <v>81.78</v>
      </c>
      <c r="Q3381" t="s">
        <v>10</v>
      </c>
    </row>
    <row r="3382" spans="1:17" x14ac:dyDescent="0.2">
      <c r="A3382" s="1">
        <v>38329</v>
      </c>
      <c r="B3382">
        <v>198.54</v>
      </c>
      <c r="C3382">
        <v>132053368832</v>
      </c>
      <c r="F3382" s="1">
        <v>38329</v>
      </c>
      <c r="G3382">
        <v>1358.17</v>
      </c>
      <c r="H3382" t="s">
        <v>10</v>
      </c>
      <c r="O3382" s="1">
        <v>38316</v>
      </c>
      <c r="P3382">
        <v>81.87</v>
      </c>
      <c r="Q3382" t="s">
        <v>10</v>
      </c>
    </row>
    <row r="3383" spans="1:17" x14ac:dyDescent="0.2">
      <c r="A3383" s="1">
        <v>38328</v>
      </c>
      <c r="B3383">
        <v>201.39</v>
      </c>
      <c r="C3383">
        <v>86093266944</v>
      </c>
      <c r="F3383" s="1">
        <v>38328</v>
      </c>
      <c r="G3383">
        <v>1393.76</v>
      </c>
      <c r="H3383" t="s">
        <v>10</v>
      </c>
      <c r="O3383" s="1">
        <v>38315</v>
      </c>
      <c r="P3383">
        <v>82.41</v>
      </c>
      <c r="Q3383" t="s">
        <v>10</v>
      </c>
    </row>
    <row r="3384" spans="1:17" x14ac:dyDescent="0.2">
      <c r="A3384" s="1">
        <v>38327</v>
      </c>
      <c r="B3384">
        <v>201.72</v>
      </c>
      <c r="C3384">
        <v>106193453056</v>
      </c>
      <c r="F3384" s="1">
        <v>38327</v>
      </c>
      <c r="G3384">
        <v>1417.67</v>
      </c>
      <c r="H3384" t="s">
        <v>10</v>
      </c>
      <c r="O3384" s="1">
        <v>38314</v>
      </c>
      <c r="P3384">
        <v>82.94</v>
      </c>
      <c r="Q3384" t="s">
        <v>10</v>
      </c>
    </row>
    <row r="3385" spans="1:17" x14ac:dyDescent="0.2">
      <c r="A3385" s="1">
        <v>38324</v>
      </c>
      <c r="B3385">
        <v>202.07</v>
      </c>
      <c r="C3385">
        <v>124015591424</v>
      </c>
      <c r="F3385" s="1">
        <v>38324</v>
      </c>
      <c r="G3385">
        <v>1426.55</v>
      </c>
      <c r="H3385" t="s">
        <v>10</v>
      </c>
      <c r="O3385" s="1">
        <v>38313</v>
      </c>
      <c r="P3385">
        <v>83.19</v>
      </c>
      <c r="Q3385" t="s">
        <v>10</v>
      </c>
    </row>
    <row r="3386" spans="1:17" x14ac:dyDescent="0.2">
      <c r="A3386" s="1">
        <v>38323</v>
      </c>
      <c r="B3386">
        <v>201.15</v>
      </c>
      <c r="C3386">
        <v>132669358080</v>
      </c>
      <c r="F3386" s="1">
        <v>38323</v>
      </c>
      <c r="G3386">
        <v>1435.47</v>
      </c>
      <c r="H3386" t="s">
        <v>10</v>
      </c>
      <c r="O3386" s="1">
        <v>38310</v>
      </c>
      <c r="P3386">
        <v>83.31</v>
      </c>
      <c r="Q3386" t="s">
        <v>10</v>
      </c>
    </row>
    <row r="3387" spans="1:17" x14ac:dyDescent="0.2">
      <c r="A3387" s="1">
        <v>38322</v>
      </c>
      <c r="B3387">
        <v>200.27</v>
      </c>
      <c r="C3387">
        <v>103829094400</v>
      </c>
      <c r="F3387" s="1">
        <v>38322</v>
      </c>
      <c r="G3387">
        <v>1453.16</v>
      </c>
      <c r="H3387" t="s">
        <v>10</v>
      </c>
      <c r="O3387" s="1">
        <v>38309</v>
      </c>
      <c r="P3387">
        <v>83.69</v>
      </c>
      <c r="Q3387" t="s">
        <v>10</v>
      </c>
    </row>
    <row r="3388" spans="1:17" x14ac:dyDescent="0.2">
      <c r="A3388" s="1">
        <v>38321</v>
      </c>
      <c r="B3388">
        <v>199.16</v>
      </c>
      <c r="C3388">
        <v>91505197056</v>
      </c>
      <c r="F3388" s="1">
        <v>38321</v>
      </c>
      <c r="G3388">
        <v>1455.79</v>
      </c>
      <c r="H3388" t="s">
        <v>10</v>
      </c>
      <c r="O3388" s="1">
        <v>38308</v>
      </c>
      <c r="P3388">
        <v>83.29</v>
      </c>
      <c r="Q3388" t="s">
        <v>10</v>
      </c>
    </row>
    <row r="3389" spans="1:17" x14ac:dyDescent="0.2">
      <c r="A3389" s="1">
        <v>38320</v>
      </c>
      <c r="B3389">
        <v>199.97</v>
      </c>
      <c r="C3389">
        <v>100832329728</v>
      </c>
      <c r="F3389" s="1">
        <v>38320</v>
      </c>
      <c r="G3389">
        <v>1465.65</v>
      </c>
      <c r="H3389" t="s">
        <v>10</v>
      </c>
      <c r="O3389" s="1">
        <v>38307</v>
      </c>
      <c r="P3389">
        <v>83.8</v>
      </c>
      <c r="Q3389" t="s">
        <v>10</v>
      </c>
    </row>
    <row r="3390" spans="1:17" x14ac:dyDescent="0.2">
      <c r="A3390" s="1">
        <v>38317</v>
      </c>
      <c r="B3390">
        <v>199.27</v>
      </c>
      <c r="C3390">
        <v>68265725952</v>
      </c>
      <c r="F3390" s="1">
        <v>38317</v>
      </c>
      <c r="G3390">
        <v>1456.27</v>
      </c>
      <c r="H3390" t="s">
        <v>10</v>
      </c>
      <c r="O3390" s="1">
        <v>38306</v>
      </c>
      <c r="P3390">
        <v>84</v>
      </c>
      <c r="Q3390" t="s">
        <v>10</v>
      </c>
    </row>
    <row r="3391" spans="1:17" x14ac:dyDescent="0.2">
      <c r="A3391" s="1">
        <v>38316</v>
      </c>
      <c r="B3391">
        <v>199.42</v>
      </c>
      <c r="C3391">
        <v>83149684736</v>
      </c>
      <c r="F3391" s="1">
        <v>38316</v>
      </c>
      <c r="G3391">
        <v>1438.21</v>
      </c>
      <c r="H3391" t="s">
        <v>10</v>
      </c>
      <c r="O3391" s="1">
        <v>38303</v>
      </c>
      <c r="P3391">
        <v>83.69</v>
      </c>
      <c r="Q3391" t="s">
        <v>10</v>
      </c>
    </row>
    <row r="3392" spans="1:17" x14ac:dyDescent="0.2">
      <c r="A3392" s="1">
        <v>38315</v>
      </c>
      <c r="B3392">
        <v>197.34</v>
      </c>
      <c r="C3392">
        <v>132599783424</v>
      </c>
      <c r="F3392" s="1">
        <v>38315</v>
      </c>
      <c r="G3392">
        <v>1417.38</v>
      </c>
      <c r="H3392" t="s">
        <v>10</v>
      </c>
      <c r="O3392" s="1">
        <v>38302</v>
      </c>
      <c r="P3392">
        <v>84.29</v>
      </c>
      <c r="Q3392" t="s">
        <v>10</v>
      </c>
    </row>
    <row r="3393" spans="1:17" x14ac:dyDescent="0.2">
      <c r="A3393" s="1">
        <v>38314</v>
      </c>
      <c r="B3393">
        <v>196.29</v>
      </c>
      <c r="C3393">
        <v>78690279424</v>
      </c>
      <c r="F3393" s="1">
        <v>38314</v>
      </c>
      <c r="G3393">
        <v>1402.99</v>
      </c>
      <c r="H3393" t="s">
        <v>10</v>
      </c>
      <c r="O3393" s="1">
        <v>38301</v>
      </c>
      <c r="P3393">
        <v>84.43</v>
      </c>
      <c r="Q3393" t="s">
        <v>10</v>
      </c>
    </row>
    <row r="3394" spans="1:17" x14ac:dyDescent="0.2">
      <c r="A3394" s="1">
        <v>38313</v>
      </c>
      <c r="B3394">
        <v>195.61</v>
      </c>
      <c r="C3394">
        <v>32324732928</v>
      </c>
      <c r="F3394" s="1">
        <v>38313</v>
      </c>
      <c r="G3394">
        <v>1395.33</v>
      </c>
      <c r="H3394" t="s">
        <v>10</v>
      </c>
      <c r="O3394" s="1">
        <v>38300</v>
      </c>
      <c r="P3394">
        <v>84.21</v>
      </c>
      <c r="Q3394" t="s">
        <v>10</v>
      </c>
    </row>
    <row r="3395" spans="1:17" x14ac:dyDescent="0.2">
      <c r="A3395" s="1">
        <v>38310</v>
      </c>
      <c r="B3395">
        <v>197.24</v>
      </c>
      <c r="C3395">
        <v>136195416064</v>
      </c>
      <c r="F3395" s="1">
        <v>38310</v>
      </c>
      <c r="G3395">
        <v>1401.09</v>
      </c>
      <c r="H3395" t="s">
        <v>10</v>
      </c>
      <c r="O3395" s="1">
        <v>38299</v>
      </c>
      <c r="P3395">
        <v>84.09</v>
      </c>
      <c r="Q3395" t="s">
        <v>10</v>
      </c>
    </row>
    <row r="3396" spans="1:17" x14ac:dyDescent="0.2">
      <c r="A3396" s="1">
        <v>38309</v>
      </c>
      <c r="B3396">
        <v>197.01</v>
      </c>
      <c r="C3396">
        <v>177049387008</v>
      </c>
      <c r="F3396" s="1">
        <v>38309</v>
      </c>
      <c r="G3396">
        <v>1400.11</v>
      </c>
      <c r="H3396" t="s">
        <v>10</v>
      </c>
      <c r="O3396" s="1">
        <v>38296</v>
      </c>
      <c r="P3396">
        <v>84.01</v>
      </c>
      <c r="Q3396" t="s">
        <v>10</v>
      </c>
    </row>
    <row r="3397" spans="1:17" x14ac:dyDescent="0.2">
      <c r="A3397" s="1">
        <v>38308</v>
      </c>
      <c r="B3397">
        <v>197.69</v>
      </c>
      <c r="C3397">
        <v>147082215424</v>
      </c>
      <c r="F3397" s="1">
        <v>38308</v>
      </c>
      <c r="G3397">
        <v>1410.06</v>
      </c>
      <c r="H3397" t="s">
        <v>10</v>
      </c>
      <c r="O3397" s="1">
        <v>38295</v>
      </c>
      <c r="P3397">
        <v>84.54</v>
      </c>
      <c r="Q3397" t="s">
        <v>10</v>
      </c>
    </row>
    <row r="3398" spans="1:17" x14ac:dyDescent="0.2">
      <c r="A3398" s="1">
        <v>38307</v>
      </c>
      <c r="B3398">
        <v>195.56</v>
      </c>
      <c r="C3398">
        <v>20485396480</v>
      </c>
      <c r="F3398" s="1">
        <v>38307</v>
      </c>
      <c r="G3398">
        <v>1392.91</v>
      </c>
      <c r="H3398" t="s">
        <v>10</v>
      </c>
      <c r="O3398" s="1">
        <v>38294</v>
      </c>
      <c r="P3398">
        <v>84.7</v>
      </c>
      <c r="Q3398" t="s">
        <v>10</v>
      </c>
    </row>
    <row r="3399" spans="1:17" x14ac:dyDescent="0.2">
      <c r="A3399" s="1">
        <v>38306</v>
      </c>
      <c r="B3399">
        <v>195.98</v>
      </c>
      <c r="C3399">
        <v>8835772416</v>
      </c>
      <c r="F3399" s="1">
        <v>38306</v>
      </c>
      <c r="G3399">
        <v>1403.44</v>
      </c>
      <c r="H3399" t="s">
        <v>10</v>
      </c>
      <c r="O3399" s="1">
        <v>38293</v>
      </c>
      <c r="P3399">
        <v>85.47</v>
      </c>
      <c r="Q3399" t="s">
        <v>10</v>
      </c>
    </row>
    <row r="3400" spans="1:17" x14ac:dyDescent="0.2">
      <c r="A3400" s="1">
        <v>38303</v>
      </c>
      <c r="B3400">
        <v>195.19</v>
      </c>
      <c r="C3400">
        <v>111624978432</v>
      </c>
      <c r="F3400" s="1">
        <v>38303</v>
      </c>
      <c r="G3400">
        <v>1399.42</v>
      </c>
      <c r="H3400" t="s">
        <v>10</v>
      </c>
      <c r="O3400" s="1">
        <v>38292</v>
      </c>
      <c r="P3400">
        <v>85.2</v>
      </c>
      <c r="Q3400" t="s">
        <v>10</v>
      </c>
    </row>
    <row r="3401" spans="1:17" x14ac:dyDescent="0.2">
      <c r="A3401" s="1">
        <v>38302</v>
      </c>
      <c r="B3401">
        <v>193.32</v>
      </c>
      <c r="C3401">
        <v>124375638016</v>
      </c>
      <c r="F3401" s="1">
        <v>38302</v>
      </c>
      <c r="G3401">
        <v>1374.07</v>
      </c>
      <c r="H3401" t="s">
        <v>10</v>
      </c>
      <c r="O3401" s="1">
        <v>38289</v>
      </c>
      <c r="P3401">
        <v>84.91</v>
      </c>
      <c r="Q3401" t="s">
        <v>10</v>
      </c>
    </row>
    <row r="3402" spans="1:17" x14ac:dyDescent="0.2">
      <c r="A3402" s="1">
        <v>38301</v>
      </c>
      <c r="B3402">
        <v>192.56</v>
      </c>
      <c r="C3402">
        <v>87660322816</v>
      </c>
      <c r="F3402" s="1">
        <v>38301</v>
      </c>
      <c r="G3402">
        <v>1369.56</v>
      </c>
      <c r="H3402" t="s">
        <v>10</v>
      </c>
      <c r="O3402" s="1">
        <v>38288</v>
      </c>
      <c r="P3402">
        <v>85.28</v>
      </c>
      <c r="Q3402" t="s">
        <v>10</v>
      </c>
    </row>
    <row r="3403" spans="1:17" x14ac:dyDescent="0.2">
      <c r="A3403" s="1">
        <v>38300</v>
      </c>
      <c r="B3403">
        <v>192.56</v>
      </c>
      <c r="C3403">
        <v>106961494016</v>
      </c>
      <c r="F3403" s="1">
        <v>38300</v>
      </c>
      <c r="G3403">
        <v>1364.72</v>
      </c>
      <c r="H3403" t="s">
        <v>10</v>
      </c>
      <c r="O3403" s="1">
        <v>38287</v>
      </c>
      <c r="P3403">
        <v>85.44</v>
      </c>
      <c r="Q3403" t="s">
        <v>10</v>
      </c>
    </row>
    <row r="3404" spans="1:17" x14ac:dyDescent="0.2">
      <c r="A3404" s="1">
        <v>38299</v>
      </c>
      <c r="B3404">
        <v>193.05</v>
      </c>
      <c r="C3404">
        <v>109832691712</v>
      </c>
      <c r="F3404" s="1">
        <v>38299</v>
      </c>
      <c r="G3404">
        <v>1356.28</v>
      </c>
      <c r="H3404" t="s">
        <v>10</v>
      </c>
      <c r="O3404" s="1">
        <v>38286</v>
      </c>
      <c r="P3404">
        <v>85.21</v>
      </c>
      <c r="Q3404" t="s">
        <v>10</v>
      </c>
    </row>
    <row r="3405" spans="1:17" x14ac:dyDescent="0.2">
      <c r="A3405" s="1">
        <v>38296</v>
      </c>
      <c r="B3405">
        <v>193.19</v>
      </c>
      <c r="C3405">
        <v>104981946368</v>
      </c>
      <c r="F3405" s="1">
        <v>38296</v>
      </c>
      <c r="G3405">
        <v>1359.39</v>
      </c>
      <c r="H3405" t="s">
        <v>10</v>
      </c>
      <c r="O3405" s="1">
        <v>38285</v>
      </c>
      <c r="P3405">
        <v>84.97</v>
      </c>
      <c r="Q3405" t="s">
        <v>10</v>
      </c>
    </row>
    <row r="3406" spans="1:17" x14ac:dyDescent="0.2">
      <c r="A3406" s="1">
        <v>38295</v>
      </c>
      <c r="B3406">
        <v>191.58</v>
      </c>
      <c r="C3406">
        <v>153830866944</v>
      </c>
      <c r="F3406" s="1">
        <v>38295</v>
      </c>
      <c r="G3406">
        <v>1347.95</v>
      </c>
      <c r="H3406" t="s">
        <v>10</v>
      </c>
      <c r="O3406" s="1">
        <v>38282</v>
      </c>
      <c r="P3406">
        <v>85.87</v>
      </c>
      <c r="Q3406" t="s">
        <v>10</v>
      </c>
    </row>
    <row r="3407" spans="1:17" x14ac:dyDescent="0.2">
      <c r="A3407" s="1">
        <v>38294</v>
      </c>
      <c r="B3407">
        <v>190.77</v>
      </c>
      <c r="C3407">
        <v>197847433216</v>
      </c>
      <c r="F3407" s="1">
        <v>38294</v>
      </c>
      <c r="G3407">
        <v>1325.85</v>
      </c>
      <c r="H3407" t="s">
        <v>10</v>
      </c>
      <c r="O3407" s="1">
        <v>38281</v>
      </c>
      <c r="P3407">
        <v>86.02</v>
      </c>
      <c r="Q3407" t="s">
        <v>10</v>
      </c>
    </row>
    <row r="3408" spans="1:17" x14ac:dyDescent="0.2">
      <c r="A3408" s="1">
        <v>38293</v>
      </c>
      <c r="B3408">
        <v>188.85</v>
      </c>
      <c r="C3408">
        <v>117771247616</v>
      </c>
      <c r="F3408" s="1">
        <v>38293</v>
      </c>
      <c r="G3408">
        <v>1305.6099999999999</v>
      </c>
      <c r="H3408" t="s">
        <v>10</v>
      </c>
      <c r="O3408" s="1">
        <v>38280</v>
      </c>
      <c r="P3408">
        <v>86.35</v>
      </c>
      <c r="Q3408" t="s">
        <v>10</v>
      </c>
    </row>
    <row r="3409" spans="1:17" x14ac:dyDescent="0.2">
      <c r="A3409" s="1">
        <v>38292</v>
      </c>
      <c r="B3409">
        <v>187.57</v>
      </c>
      <c r="C3409">
        <v>125957029888</v>
      </c>
      <c r="F3409" s="1">
        <v>38292</v>
      </c>
      <c r="G3409">
        <v>1304.72</v>
      </c>
      <c r="H3409" t="s">
        <v>10</v>
      </c>
      <c r="O3409" s="1">
        <v>38279</v>
      </c>
      <c r="P3409">
        <v>86.84</v>
      </c>
      <c r="Q3409" t="s">
        <v>10</v>
      </c>
    </row>
    <row r="3410" spans="1:17" x14ac:dyDescent="0.2">
      <c r="A3410" s="1">
        <v>38289</v>
      </c>
      <c r="B3410">
        <v>186.58</v>
      </c>
      <c r="C3410">
        <v>18409275392</v>
      </c>
      <c r="F3410" s="1">
        <v>38289</v>
      </c>
      <c r="G3410">
        <v>1297.31</v>
      </c>
      <c r="H3410" t="s">
        <v>10</v>
      </c>
      <c r="O3410" s="1">
        <v>38278</v>
      </c>
      <c r="P3410">
        <v>87.02</v>
      </c>
      <c r="Q3410" t="s">
        <v>10</v>
      </c>
    </row>
    <row r="3411" spans="1:17" x14ac:dyDescent="0.2">
      <c r="A3411" s="1">
        <v>38288</v>
      </c>
      <c r="B3411">
        <v>186.99</v>
      </c>
      <c r="C3411">
        <v>61858480128</v>
      </c>
      <c r="F3411" s="1">
        <v>38288</v>
      </c>
      <c r="G3411">
        <v>1296.21</v>
      </c>
      <c r="H3411" t="s">
        <v>10</v>
      </c>
      <c r="O3411" s="1">
        <v>38275</v>
      </c>
      <c r="P3411">
        <v>87.09</v>
      </c>
      <c r="Q3411" t="s">
        <v>10</v>
      </c>
    </row>
    <row r="3412" spans="1:17" x14ac:dyDescent="0.2">
      <c r="A3412" s="1">
        <v>38287</v>
      </c>
      <c r="B3412">
        <v>185.74</v>
      </c>
      <c r="C3412">
        <v>129776476160</v>
      </c>
      <c r="F3412" s="1">
        <v>38287</v>
      </c>
      <c r="G3412">
        <v>1314.39</v>
      </c>
      <c r="H3412" t="s">
        <v>10</v>
      </c>
      <c r="O3412" s="1">
        <v>38274</v>
      </c>
      <c r="P3412">
        <v>87.55</v>
      </c>
      <c r="Q3412" t="s">
        <v>10</v>
      </c>
    </row>
    <row r="3413" spans="1:17" x14ac:dyDescent="0.2">
      <c r="A3413" s="1">
        <v>38286</v>
      </c>
      <c r="B3413">
        <v>184.08</v>
      </c>
      <c r="C3413">
        <v>81707753472</v>
      </c>
      <c r="F3413" s="1">
        <v>38286</v>
      </c>
      <c r="G3413">
        <v>1302.7</v>
      </c>
      <c r="H3413" t="s">
        <v>10</v>
      </c>
      <c r="O3413" s="1">
        <v>38273</v>
      </c>
      <c r="P3413">
        <v>87.88</v>
      </c>
      <c r="Q3413" t="s">
        <v>10</v>
      </c>
    </row>
    <row r="3414" spans="1:17" x14ac:dyDescent="0.2">
      <c r="A3414" s="1">
        <v>38285</v>
      </c>
      <c r="B3414">
        <v>183.61</v>
      </c>
      <c r="C3414">
        <v>78405156864</v>
      </c>
      <c r="F3414" s="1">
        <v>38285</v>
      </c>
      <c r="G3414">
        <v>1283.8399999999999</v>
      </c>
      <c r="H3414" t="s">
        <v>10</v>
      </c>
      <c r="O3414" s="1">
        <v>38272</v>
      </c>
      <c r="P3414">
        <v>88.02</v>
      </c>
      <c r="Q3414" t="s">
        <v>10</v>
      </c>
    </row>
    <row r="3415" spans="1:17" x14ac:dyDescent="0.2">
      <c r="A3415" s="1">
        <v>38282</v>
      </c>
      <c r="B3415">
        <v>184.47</v>
      </c>
      <c r="C3415">
        <v>92800139264</v>
      </c>
      <c r="F3415" s="1">
        <v>38282</v>
      </c>
      <c r="G3415">
        <v>1273.0999999999999</v>
      </c>
      <c r="H3415" t="s">
        <v>10</v>
      </c>
      <c r="O3415" s="1">
        <v>38271</v>
      </c>
      <c r="P3415">
        <v>87.54</v>
      </c>
      <c r="Q3415" t="s">
        <v>10</v>
      </c>
    </row>
    <row r="3416" spans="1:17" x14ac:dyDescent="0.2">
      <c r="A3416" s="1">
        <v>38281</v>
      </c>
      <c r="B3416">
        <v>184.12</v>
      </c>
      <c r="C3416">
        <v>82246426624</v>
      </c>
      <c r="F3416" s="1">
        <v>38281</v>
      </c>
      <c r="G3416">
        <v>1269.1400000000001</v>
      </c>
      <c r="H3416" t="s">
        <v>10</v>
      </c>
      <c r="O3416" s="1">
        <v>38268</v>
      </c>
      <c r="P3416">
        <v>87.51</v>
      </c>
      <c r="Q3416" t="s">
        <v>10</v>
      </c>
    </row>
    <row r="3417" spans="1:17" x14ac:dyDescent="0.2">
      <c r="A3417" s="1">
        <v>38280</v>
      </c>
      <c r="B3417">
        <v>183.3</v>
      </c>
      <c r="C3417">
        <v>78712963072</v>
      </c>
      <c r="F3417" s="1">
        <v>38280</v>
      </c>
      <c r="G3417">
        <v>1251.27</v>
      </c>
      <c r="H3417" t="s">
        <v>10</v>
      </c>
      <c r="O3417" s="1">
        <v>38267</v>
      </c>
      <c r="P3417">
        <v>88.34</v>
      </c>
      <c r="Q3417" t="s">
        <v>10</v>
      </c>
    </row>
    <row r="3418" spans="1:17" x14ac:dyDescent="0.2">
      <c r="A3418" s="1">
        <v>38279</v>
      </c>
      <c r="B3418">
        <v>184.06</v>
      </c>
      <c r="C3418">
        <v>135335763968</v>
      </c>
      <c r="F3418" s="1">
        <v>38279</v>
      </c>
      <c r="G3418">
        <v>1264.74</v>
      </c>
      <c r="H3418" t="s">
        <v>10</v>
      </c>
      <c r="O3418" s="1">
        <v>38266</v>
      </c>
      <c r="P3418">
        <v>88.48</v>
      </c>
      <c r="Q3418" t="s">
        <v>10</v>
      </c>
    </row>
    <row r="3419" spans="1:17" x14ac:dyDescent="0.2">
      <c r="A3419" s="1">
        <v>38278</v>
      </c>
      <c r="B3419">
        <v>182.5</v>
      </c>
      <c r="C3419">
        <v>79237406720</v>
      </c>
      <c r="F3419" s="1">
        <v>38278</v>
      </c>
      <c r="G3419">
        <v>1289.27</v>
      </c>
      <c r="H3419" t="s">
        <v>10</v>
      </c>
      <c r="O3419" s="1">
        <v>38265</v>
      </c>
      <c r="P3419">
        <v>88.17</v>
      </c>
      <c r="Q3419" t="s">
        <v>10</v>
      </c>
    </row>
    <row r="3420" spans="1:17" x14ac:dyDescent="0.2">
      <c r="A3420" s="1">
        <v>38275</v>
      </c>
      <c r="B3420">
        <v>182.76</v>
      </c>
      <c r="C3420">
        <v>143669379072</v>
      </c>
      <c r="F3420" s="1">
        <v>38275</v>
      </c>
      <c r="G3420">
        <v>1298.58</v>
      </c>
      <c r="H3420" t="s">
        <v>10</v>
      </c>
      <c r="O3420" s="1">
        <v>38264</v>
      </c>
      <c r="P3420">
        <v>88.38</v>
      </c>
      <c r="Q3420" t="s">
        <v>10</v>
      </c>
    </row>
    <row r="3421" spans="1:17" x14ac:dyDescent="0.2">
      <c r="A3421" s="1">
        <v>38274</v>
      </c>
      <c r="B3421">
        <v>182.06</v>
      </c>
      <c r="C3421">
        <v>71737188352</v>
      </c>
      <c r="F3421" s="1">
        <v>38274</v>
      </c>
      <c r="G3421">
        <v>1288.5</v>
      </c>
      <c r="H3421" t="s">
        <v>10</v>
      </c>
      <c r="O3421" s="1">
        <v>38261</v>
      </c>
      <c r="P3421">
        <v>87.63</v>
      </c>
      <c r="Q3421" t="s">
        <v>10</v>
      </c>
    </row>
    <row r="3422" spans="1:17" x14ac:dyDescent="0.2">
      <c r="A3422" s="1">
        <v>38273</v>
      </c>
      <c r="B3422">
        <v>181.97</v>
      </c>
      <c r="C3422">
        <v>133214076928</v>
      </c>
      <c r="F3422" s="1">
        <v>38273</v>
      </c>
      <c r="G3422">
        <v>1296.44</v>
      </c>
      <c r="H3422" t="s">
        <v>10</v>
      </c>
      <c r="O3422" s="1">
        <v>38260</v>
      </c>
      <c r="P3422">
        <v>87.37</v>
      </c>
      <c r="Q3422" t="s">
        <v>10</v>
      </c>
    </row>
    <row r="3423" spans="1:17" x14ac:dyDescent="0.2">
      <c r="A3423" s="1">
        <v>38272</v>
      </c>
      <c r="B3423">
        <v>182.53</v>
      </c>
      <c r="C3423">
        <v>192026132480</v>
      </c>
      <c r="F3423" s="1">
        <v>38272</v>
      </c>
      <c r="G3423">
        <v>1346.57</v>
      </c>
      <c r="H3423" t="s">
        <v>10</v>
      </c>
      <c r="O3423" s="1">
        <v>38259</v>
      </c>
      <c r="P3423">
        <v>88.1</v>
      </c>
      <c r="Q3423" t="s">
        <v>10</v>
      </c>
    </row>
    <row r="3424" spans="1:17" x14ac:dyDescent="0.2">
      <c r="A3424" s="1">
        <v>38271</v>
      </c>
      <c r="B3424">
        <v>185.07</v>
      </c>
      <c r="C3424">
        <v>174853980160</v>
      </c>
      <c r="F3424" s="1">
        <v>38271</v>
      </c>
      <c r="G3424">
        <v>1369.78</v>
      </c>
      <c r="H3424" t="s">
        <v>10</v>
      </c>
      <c r="O3424" s="1">
        <v>38258</v>
      </c>
      <c r="P3424">
        <v>88.11</v>
      </c>
      <c r="Q3424" t="s">
        <v>10</v>
      </c>
    </row>
    <row r="3425" spans="1:17" x14ac:dyDescent="0.2">
      <c r="A3425" s="1">
        <v>38268</v>
      </c>
      <c r="B3425">
        <v>185.35</v>
      </c>
      <c r="C3425">
        <v>266176086016</v>
      </c>
      <c r="F3425" s="1">
        <v>38268</v>
      </c>
      <c r="G3425">
        <v>1376.14</v>
      </c>
      <c r="H3425" t="s">
        <v>10</v>
      </c>
      <c r="O3425" s="1">
        <v>38257</v>
      </c>
      <c r="P3425">
        <v>88.29</v>
      </c>
      <c r="Q3425" t="s">
        <v>10</v>
      </c>
    </row>
    <row r="3426" spans="1:17" x14ac:dyDescent="0.2">
      <c r="A3426" s="1">
        <v>38267</v>
      </c>
      <c r="B3426">
        <v>184.17</v>
      </c>
      <c r="C3426">
        <v>182722904064</v>
      </c>
      <c r="F3426" s="1">
        <v>38267</v>
      </c>
      <c r="G3426">
        <v>1376.15</v>
      </c>
      <c r="H3426" t="s">
        <v>10</v>
      </c>
      <c r="O3426" s="1">
        <v>38254</v>
      </c>
      <c r="P3426">
        <v>88.4</v>
      </c>
      <c r="Q3426" t="s">
        <v>10</v>
      </c>
    </row>
    <row r="3427" spans="1:17" x14ac:dyDescent="0.2">
      <c r="A3427" s="1">
        <v>38266</v>
      </c>
      <c r="B3427">
        <v>184.51</v>
      </c>
      <c r="C3427">
        <v>219956576256</v>
      </c>
      <c r="F3427" s="1">
        <v>38266</v>
      </c>
      <c r="G3427">
        <v>1373.31</v>
      </c>
      <c r="H3427" t="s">
        <v>10</v>
      </c>
      <c r="O3427" s="1">
        <v>38253</v>
      </c>
      <c r="P3427">
        <v>88.44</v>
      </c>
      <c r="Q3427" t="s">
        <v>10</v>
      </c>
    </row>
    <row r="3428" spans="1:17" x14ac:dyDescent="0.2">
      <c r="A3428" s="1">
        <v>38265</v>
      </c>
      <c r="B3428">
        <v>184.33</v>
      </c>
      <c r="C3428">
        <v>122581991424</v>
      </c>
      <c r="F3428" s="1">
        <v>38265</v>
      </c>
      <c r="G3428">
        <v>1353.57</v>
      </c>
      <c r="H3428" t="s">
        <v>10</v>
      </c>
      <c r="O3428" s="1">
        <v>38252</v>
      </c>
      <c r="P3428">
        <v>88.51</v>
      </c>
      <c r="Q3428" t="s">
        <v>10</v>
      </c>
    </row>
    <row r="3429" spans="1:17" x14ac:dyDescent="0.2">
      <c r="A3429" s="1">
        <v>38264</v>
      </c>
      <c r="B3429">
        <v>183.67</v>
      </c>
      <c r="C3429">
        <v>124889071616</v>
      </c>
      <c r="F3429" s="1">
        <v>38264</v>
      </c>
      <c r="G3429">
        <v>1348.61</v>
      </c>
      <c r="H3429" t="s">
        <v>10</v>
      </c>
      <c r="O3429" s="1">
        <v>38251</v>
      </c>
      <c r="P3429">
        <v>88.13</v>
      </c>
      <c r="Q3429" t="s">
        <v>10</v>
      </c>
    </row>
    <row r="3430" spans="1:17" x14ac:dyDescent="0.2">
      <c r="A3430" s="1">
        <v>38261</v>
      </c>
      <c r="B3430">
        <v>182.83</v>
      </c>
      <c r="C3430">
        <v>104510185472</v>
      </c>
      <c r="F3430" s="1">
        <v>38261</v>
      </c>
      <c r="G3430">
        <v>1349.61</v>
      </c>
      <c r="H3430" t="s">
        <v>10</v>
      </c>
      <c r="O3430" s="1">
        <v>38250</v>
      </c>
      <c r="P3430">
        <v>88.99</v>
      </c>
      <c r="Q3430" t="s">
        <v>10</v>
      </c>
    </row>
    <row r="3431" spans="1:17" x14ac:dyDescent="0.2">
      <c r="A3431" s="1">
        <v>38260</v>
      </c>
      <c r="B3431">
        <v>180.46</v>
      </c>
      <c r="C3431">
        <v>156319236096</v>
      </c>
      <c r="F3431" s="1">
        <v>38260</v>
      </c>
      <c r="G3431">
        <v>1329.86</v>
      </c>
      <c r="H3431" t="s">
        <v>10</v>
      </c>
      <c r="O3431" s="1">
        <v>38247</v>
      </c>
      <c r="P3431">
        <v>88.84</v>
      </c>
      <c r="Q3431" t="s">
        <v>10</v>
      </c>
    </row>
    <row r="3432" spans="1:17" x14ac:dyDescent="0.2">
      <c r="A3432" s="1">
        <v>38259</v>
      </c>
      <c r="B3432">
        <v>179.29</v>
      </c>
      <c r="C3432">
        <v>118891601920</v>
      </c>
      <c r="F3432" s="1">
        <v>38259</v>
      </c>
      <c r="G3432">
        <v>1316.59</v>
      </c>
      <c r="H3432" t="s">
        <v>10</v>
      </c>
      <c r="O3432" s="1">
        <v>38246</v>
      </c>
      <c r="P3432">
        <v>88.8</v>
      </c>
      <c r="Q3432" t="s">
        <v>10</v>
      </c>
    </row>
    <row r="3433" spans="1:17" x14ac:dyDescent="0.2">
      <c r="A3433" s="1">
        <v>38258</v>
      </c>
      <c r="B3433">
        <v>178.63</v>
      </c>
      <c r="C3433">
        <v>113386790912</v>
      </c>
      <c r="F3433" s="1">
        <v>38258</v>
      </c>
      <c r="G3433">
        <v>1308.31</v>
      </c>
      <c r="H3433" t="s">
        <v>10</v>
      </c>
      <c r="O3433" s="1">
        <v>38245</v>
      </c>
      <c r="P3433">
        <v>89.15</v>
      </c>
      <c r="Q3433" t="s">
        <v>10</v>
      </c>
    </row>
    <row r="3434" spans="1:17" x14ac:dyDescent="0.2">
      <c r="A3434" s="1">
        <v>38257</v>
      </c>
      <c r="B3434">
        <v>177.98</v>
      </c>
      <c r="C3434">
        <v>110340939776</v>
      </c>
      <c r="F3434" s="1">
        <v>38257</v>
      </c>
      <c r="G3434">
        <v>1270.98</v>
      </c>
      <c r="H3434" t="s">
        <v>10</v>
      </c>
      <c r="O3434" s="1">
        <v>38244</v>
      </c>
      <c r="P3434">
        <v>88.46</v>
      </c>
      <c r="Q3434" t="s">
        <v>10</v>
      </c>
    </row>
    <row r="3435" spans="1:17" x14ac:dyDescent="0.2">
      <c r="A3435" s="1">
        <v>38254</v>
      </c>
      <c r="B3435">
        <v>178.92</v>
      </c>
      <c r="C3435">
        <v>165145919488</v>
      </c>
      <c r="F3435" s="1">
        <v>38254</v>
      </c>
      <c r="G3435">
        <v>1275.43</v>
      </c>
      <c r="H3435" t="s">
        <v>10</v>
      </c>
      <c r="O3435" s="1">
        <v>38243</v>
      </c>
      <c r="P3435">
        <v>88.54</v>
      </c>
      <c r="Q3435" t="s">
        <v>10</v>
      </c>
    </row>
    <row r="3436" spans="1:17" x14ac:dyDescent="0.2">
      <c r="A3436" s="1">
        <v>38253</v>
      </c>
      <c r="B3436">
        <v>179.47</v>
      </c>
      <c r="C3436">
        <v>269161807872</v>
      </c>
      <c r="F3436" s="1">
        <v>38253</v>
      </c>
      <c r="G3436">
        <v>1274.8699999999999</v>
      </c>
      <c r="H3436" t="s">
        <v>10</v>
      </c>
      <c r="O3436" s="1">
        <v>38240</v>
      </c>
      <c r="P3436">
        <v>88.39</v>
      </c>
      <c r="Q3436" t="s">
        <v>10</v>
      </c>
    </row>
    <row r="3437" spans="1:17" x14ac:dyDescent="0.2">
      <c r="A3437" s="1">
        <v>38252</v>
      </c>
      <c r="B3437">
        <v>179.6</v>
      </c>
      <c r="C3437">
        <v>141593755648</v>
      </c>
      <c r="F3437" s="1">
        <v>38252</v>
      </c>
      <c r="G3437">
        <v>1276.03</v>
      </c>
      <c r="H3437" t="s">
        <v>10</v>
      </c>
      <c r="O3437" s="1">
        <v>38239</v>
      </c>
      <c r="P3437">
        <v>88.83</v>
      </c>
      <c r="Q3437" t="s">
        <v>10</v>
      </c>
    </row>
    <row r="3438" spans="1:17" x14ac:dyDescent="0.2">
      <c r="A3438" s="1">
        <v>38251</v>
      </c>
      <c r="B3438">
        <v>180.68</v>
      </c>
      <c r="C3438">
        <v>195972382720</v>
      </c>
      <c r="F3438" s="1">
        <v>38251</v>
      </c>
      <c r="G3438">
        <v>1278.28</v>
      </c>
      <c r="H3438" t="s">
        <v>10</v>
      </c>
      <c r="O3438" s="1">
        <v>38238</v>
      </c>
      <c r="P3438">
        <v>88.77</v>
      </c>
      <c r="Q3438" t="s">
        <v>10</v>
      </c>
    </row>
    <row r="3439" spans="1:17" x14ac:dyDescent="0.2">
      <c r="A3439" s="1">
        <v>38250</v>
      </c>
      <c r="B3439">
        <v>178.97</v>
      </c>
      <c r="C3439">
        <v>194599452672</v>
      </c>
      <c r="F3439" s="1">
        <v>38250</v>
      </c>
      <c r="G3439">
        <v>1263.02</v>
      </c>
      <c r="H3439" t="s">
        <v>10</v>
      </c>
      <c r="O3439" s="1">
        <v>38237</v>
      </c>
      <c r="P3439">
        <v>89.23</v>
      </c>
      <c r="Q3439" t="s">
        <v>10</v>
      </c>
    </row>
    <row r="3440" spans="1:17" x14ac:dyDescent="0.2">
      <c r="A3440" s="1">
        <v>38247</v>
      </c>
      <c r="B3440">
        <v>179.21</v>
      </c>
      <c r="C3440">
        <v>196398792704</v>
      </c>
      <c r="F3440" s="1">
        <v>38247</v>
      </c>
      <c r="G3440">
        <v>1265.28</v>
      </c>
      <c r="H3440" t="s">
        <v>10</v>
      </c>
      <c r="O3440" s="1">
        <v>38236</v>
      </c>
      <c r="P3440">
        <v>89.56</v>
      </c>
      <c r="Q3440" t="s">
        <v>10</v>
      </c>
    </row>
    <row r="3441" spans="1:17" x14ac:dyDescent="0.2">
      <c r="A3441" s="1">
        <v>38246</v>
      </c>
      <c r="B3441">
        <v>178.73</v>
      </c>
      <c r="C3441">
        <v>143979462656</v>
      </c>
      <c r="F3441" s="1">
        <v>38246</v>
      </c>
      <c r="G3441">
        <v>1256.53</v>
      </c>
      <c r="H3441" t="s">
        <v>10</v>
      </c>
      <c r="O3441" s="1">
        <v>38233</v>
      </c>
      <c r="P3441">
        <v>89.63</v>
      </c>
      <c r="Q3441" t="s">
        <v>10</v>
      </c>
    </row>
    <row r="3442" spans="1:17" x14ac:dyDescent="0.2">
      <c r="A3442" s="1">
        <v>38245</v>
      </c>
      <c r="B3442">
        <v>178.06</v>
      </c>
      <c r="C3442">
        <v>158780014592</v>
      </c>
      <c r="F3442" s="1">
        <v>38245</v>
      </c>
      <c r="G3442">
        <v>1243.04</v>
      </c>
      <c r="H3442" t="s">
        <v>10</v>
      </c>
      <c r="O3442" s="1">
        <v>38232</v>
      </c>
      <c r="P3442">
        <v>88.98</v>
      </c>
      <c r="Q3442" t="s">
        <v>10</v>
      </c>
    </row>
    <row r="3443" spans="1:17" x14ac:dyDescent="0.2">
      <c r="A3443" s="1">
        <v>38244</v>
      </c>
      <c r="B3443">
        <v>180.27</v>
      </c>
      <c r="C3443">
        <v>138736517120</v>
      </c>
      <c r="F3443" s="1">
        <v>38244</v>
      </c>
      <c r="G3443">
        <v>1253.1099999999999</v>
      </c>
      <c r="H3443" t="s">
        <v>10</v>
      </c>
      <c r="O3443" s="1">
        <v>38231</v>
      </c>
      <c r="P3443">
        <v>88.87</v>
      </c>
      <c r="Q3443" t="s">
        <v>10</v>
      </c>
    </row>
    <row r="3444" spans="1:17" x14ac:dyDescent="0.2">
      <c r="A3444" s="1">
        <v>38243</v>
      </c>
      <c r="B3444">
        <v>179.74</v>
      </c>
      <c r="C3444">
        <v>86410395648</v>
      </c>
      <c r="F3444" s="1">
        <v>38243</v>
      </c>
      <c r="G3444">
        <v>1249.74</v>
      </c>
      <c r="H3444" t="s">
        <v>10</v>
      </c>
      <c r="O3444" s="1">
        <v>38230</v>
      </c>
      <c r="P3444">
        <v>88.94</v>
      </c>
      <c r="Q3444" t="s">
        <v>10</v>
      </c>
    </row>
    <row r="3445" spans="1:17" x14ac:dyDescent="0.2">
      <c r="A3445" s="1">
        <v>38240</v>
      </c>
      <c r="B3445">
        <v>178.89</v>
      </c>
      <c r="C3445">
        <v>126270619648</v>
      </c>
      <c r="F3445" s="1">
        <v>38240</v>
      </c>
      <c r="G3445">
        <v>1244.74</v>
      </c>
      <c r="H3445" t="s">
        <v>10</v>
      </c>
      <c r="O3445" s="1">
        <v>38229</v>
      </c>
      <c r="P3445">
        <v>89.69</v>
      </c>
      <c r="Q3445" t="s">
        <v>10</v>
      </c>
    </row>
    <row r="3446" spans="1:17" x14ac:dyDescent="0.2">
      <c r="A3446" s="1">
        <v>38239</v>
      </c>
      <c r="B3446">
        <v>177.21</v>
      </c>
      <c r="C3446">
        <v>160369606656</v>
      </c>
      <c r="F3446" s="1">
        <v>38239</v>
      </c>
      <c r="G3446">
        <v>1250.5999999999999</v>
      </c>
      <c r="H3446" t="s">
        <v>10</v>
      </c>
      <c r="O3446" s="1">
        <v>38226</v>
      </c>
      <c r="P3446">
        <v>89.77</v>
      </c>
      <c r="Q3446" t="s">
        <v>10</v>
      </c>
    </row>
    <row r="3447" spans="1:17" x14ac:dyDescent="0.2">
      <c r="A3447" s="1">
        <v>38238</v>
      </c>
      <c r="B3447">
        <v>178</v>
      </c>
      <c r="C3447">
        <v>216333385728</v>
      </c>
      <c r="F3447" s="1">
        <v>38238</v>
      </c>
      <c r="G3447">
        <v>1245.8499999999999</v>
      </c>
      <c r="H3447" t="s">
        <v>10</v>
      </c>
      <c r="O3447" s="1">
        <v>38225</v>
      </c>
      <c r="P3447">
        <v>89.3</v>
      </c>
      <c r="Q3447" t="s">
        <v>10</v>
      </c>
    </row>
    <row r="3448" spans="1:17" x14ac:dyDescent="0.2">
      <c r="A3448" s="1">
        <v>38237</v>
      </c>
      <c r="B3448">
        <v>177.64</v>
      </c>
      <c r="C3448">
        <v>141588529152</v>
      </c>
      <c r="F3448" s="1">
        <v>38237</v>
      </c>
      <c r="G3448">
        <v>1241.5</v>
      </c>
      <c r="H3448" t="s">
        <v>10</v>
      </c>
      <c r="O3448" s="1">
        <v>38224</v>
      </c>
      <c r="P3448">
        <v>89.42</v>
      </c>
      <c r="Q3448" t="s">
        <v>10</v>
      </c>
    </row>
    <row r="3449" spans="1:17" x14ac:dyDescent="0.2">
      <c r="A3449" s="1">
        <v>38236</v>
      </c>
      <c r="B3449">
        <v>177.2</v>
      </c>
      <c r="C3449">
        <v>76474925056</v>
      </c>
      <c r="F3449" s="1">
        <v>38236</v>
      </c>
      <c r="G3449">
        <v>1235.1199999999999</v>
      </c>
      <c r="H3449" t="s">
        <v>10</v>
      </c>
      <c r="O3449" s="1">
        <v>38223</v>
      </c>
      <c r="P3449">
        <v>89.45</v>
      </c>
      <c r="Q3449" t="s">
        <v>10</v>
      </c>
    </row>
    <row r="3450" spans="1:17" x14ac:dyDescent="0.2">
      <c r="A3450" s="1">
        <v>38233</v>
      </c>
      <c r="B3450">
        <v>175.83</v>
      </c>
      <c r="C3450">
        <v>97171644416</v>
      </c>
      <c r="F3450" s="1">
        <v>38233</v>
      </c>
      <c r="G3450">
        <v>1222.27</v>
      </c>
      <c r="H3450" t="s">
        <v>10</v>
      </c>
      <c r="O3450" s="1">
        <v>38222</v>
      </c>
      <c r="P3450">
        <v>89.06</v>
      </c>
      <c r="Q3450" t="s">
        <v>10</v>
      </c>
    </row>
    <row r="3451" spans="1:17" x14ac:dyDescent="0.2">
      <c r="A3451" s="1">
        <v>38232</v>
      </c>
      <c r="B3451">
        <v>176.91</v>
      </c>
      <c r="C3451">
        <v>118324813824</v>
      </c>
      <c r="F3451" s="1">
        <v>38232</v>
      </c>
      <c r="G3451">
        <v>1224.76</v>
      </c>
      <c r="H3451" t="s">
        <v>10</v>
      </c>
      <c r="O3451" s="1">
        <v>38219</v>
      </c>
      <c r="P3451">
        <v>88.12</v>
      </c>
      <c r="Q3451" t="s">
        <v>10</v>
      </c>
    </row>
    <row r="3452" spans="1:17" x14ac:dyDescent="0.2">
      <c r="A3452" s="1">
        <v>38231</v>
      </c>
      <c r="B3452">
        <v>176.5</v>
      </c>
      <c r="C3452">
        <v>147183550464</v>
      </c>
      <c r="F3452" s="1">
        <v>38231</v>
      </c>
      <c r="G3452">
        <v>1218.9000000000001</v>
      </c>
      <c r="H3452" t="s">
        <v>10</v>
      </c>
      <c r="O3452" s="1">
        <v>38218</v>
      </c>
      <c r="P3452">
        <v>87.79</v>
      </c>
      <c r="Q3452" t="s">
        <v>10</v>
      </c>
    </row>
    <row r="3453" spans="1:17" x14ac:dyDescent="0.2">
      <c r="A3453" s="1">
        <v>38230</v>
      </c>
      <c r="B3453">
        <v>175.12</v>
      </c>
      <c r="C3453">
        <v>124148449280</v>
      </c>
      <c r="F3453" s="1">
        <v>38230</v>
      </c>
      <c r="G3453">
        <v>1213.97</v>
      </c>
      <c r="H3453" t="s">
        <v>10</v>
      </c>
      <c r="O3453" s="1">
        <v>38217</v>
      </c>
      <c r="P3453">
        <v>88.08</v>
      </c>
      <c r="Q3453" t="s">
        <v>10</v>
      </c>
    </row>
    <row r="3454" spans="1:17" x14ac:dyDescent="0.2">
      <c r="A3454" s="1">
        <v>38229</v>
      </c>
      <c r="B3454">
        <v>175.12</v>
      </c>
      <c r="C3454">
        <v>15429623808</v>
      </c>
      <c r="F3454" s="1">
        <v>38229</v>
      </c>
      <c r="G3454">
        <v>1207.24</v>
      </c>
      <c r="H3454" t="s">
        <v>10</v>
      </c>
      <c r="O3454" s="1">
        <v>38216</v>
      </c>
      <c r="P3454">
        <v>88.06</v>
      </c>
      <c r="Q3454" t="s">
        <v>10</v>
      </c>
    </row>
    <row r="3455" spans="1:17" x14ac:dyDescent="0.2">
      <c r="A3455" s="1">
        <v>38226</v>
      </c>
      <c r="B3455">
        <v>175.47</v>
      </c>
      <c r="C3455">
        <v>102819979264</v>
      </c>
      <c r="F3455" s="1">
        <v>38226</v>
      </c>
      <c r="G3455">
        <v>1208.28</v>
      </c>
      <c r="H3455" t="s">
        <v>10</v>
      </c>
      <c r="O3455" s="1">
        <v>38215</v>
      </c>
      <c r="P3455">
        <v>87.96</v>
      </c>
      <c r="Q3455" t="s">
        <v>10</v>
      </c>
    </row>
    <row r="3456" spans="1:17" x14ac:dyDescent="0.2">
      <c r="A3456" s="1">
        <v>38225</v>
      </c>
      <c r="B3456">
        <v>174.83</v>
      </c>
      <c r="C3456">
        <v>86384713728</v>
      </c>
      <c r="F3456" s="1">
        <v>38225</v>
      </c>
      <c r="G3456">
        <v>1203.24</v>
      </c>
      <c r="H3456" t="s">
        <v>10</v>
      </c>
      <c r="O3456" s="1">
        <v>38212</v>
      </c>
      <c r="P3456">
        <v>87.9</v>
      </c>
      <c r="Q3456" t="s">
        <v>10</v>
      </c>
    </row>
    <row r="3457" spans="1:17" x14ac:dyDescent="0.2">
      <c r="A3457" s="1">
        <v>38224</v>
      </c>
      <c r="B3457">
        <v>173.77</v>
      </c>
      <c r="C3457">
        <v>92594987008</v>
      </c>
      <c r="F3457" s="1">
        <v>38224</v>
      </c>
      <c r="G3457">
        <v>1198.19</v>
      </c>
      <c r="H3457" t="s">
        <v>10</v>
      </c>
      <c r="O3457" s="1">
        <v>38211</v>
      </c>
      <c r="P3457">
        <v>88.69</v>
      </c>
      <c r="Q3457" t="s">
        <v>10</v>
      </c>
    </row>
    <row r="3458" spans="1:17" x14ac:dyDescent="0.2">
      <c r="A3458" s="1">
        <v>38223</v>
      </c>
      <c r="B3458">
        <v>173.32</v>
      </c>
      <c r="C3458">
        <v>113062862848</v>
      </c>
      <c r="F3458" s="1">
        <v>38223</v>
      </c>
      <c r="G3458">
        <v>1194.6500000000001</v>
      </c>
      <c r="H3458" t="s">
        <v>10</v>
      </c>
      <c r="O3458" s="1">
        <v>38210</v>
      </c>
      <c r="P3458">
        <v>88.83</v>
      </c>
      <c r="Q3458" t="s">
        <v>10</v>
      </c>
    </row>
    <row r="3459" spans="1:17" x14ac:dyDescent="0.2">
      <c r="A3459" s="1">
        <v>38222</v>
      </c>
      <c r="B3459">
        <v>174.11</v>
      </c>
      <c r="C3459">
        <v>88148459520</v>
      </c>
      <c r="F3459" s="1">
        <v>38222</v>
      </c>
      <c r="G3459">
        <v>1212.01</v>
      </c>
      <c r="H3459" t="s">
        <v>10</v>
      </c>
      <c r="O3459" s="1">
        <v>38209</v>
      </c>
      <c r="P3459">
        <v>88.79</v>
      </c>
      <c r="Q3459" t="s">
        <v>10</v>
      </c>
    </row>
    <row r="3460" spans="1:17" x14ac:dyDescent="0.2">
      <c r="A3460" s="1">
        <v>38219</v>
      </c>
      <c r="B3460">
        <v>173.77</v>
      </c>
      <c r="C3460">
        <v>62001975296</v>
      </c>
      <c r="F3460" s="1">
        <v>38219</v>
      </c>
      <c r="G3460">
        <v>1219.3699999999999</v>
      </c>
      <c r="H3460" t="s">
        <v>10</v>
      </c>
      <c r="O3460" s="1">
        <v>38208</v>
      </c>
      <c r="P3460">
        <v>88.39</v>
      </c>
      <c r="Q3460" t="s">
        <v>10</v>
      </c>
    </row>
    <row r="3461" spans="1:17" x14ac:dyDescent="0.2">
      <c r="A3461" s="1">
        <v>38218</v>
      </c>
      <c r="B3461">
        <v>174.13</v>
      </c>
      <c r="C3461">
        <v>110257143808</v>
      </c>
      <c r="F3461" s="1">
        <v>38218</v>
      </c>
      <c r="G3461">
        <v>1213.95</v>
      </c>
      <c r="H3461" t="s">
        <v>10</v>
      </c>
      <c r="O3461" s="1">
        <v>38205</v>
      </c>
      <c r="P3461">
        <v>88.36</v>
      </c>
      <c r="Q3461" t="s">
        <v>10</v>
      </c>
    </row>
    <row r="3462" spans="1:17" x14ac:dyDescent="0.2">
      <c r="A3462" s="1">
        <v>38217</v>
      </c>
      <c r="B3462">
        <v>172.31</v>
      </c>
      <c r="C3462">
        <v>163946643456</v>
      </c>
      <c r="F3462" s="1">
        <v>38217</v>
      </c>
      <c r="G3462">
        <v>1194.9100000000001</v>
      </c>
      <c r="H3462" t="s">
        <v>10</v>
      </c>
      <c r="O3462" s="1">
        <v>38204</v>
      </c>
      <c r="P3462">
        <v>89.64</v>
      </c>
      <c r="Q3462" t="s">
        <v>10</v>
      </c>
    </row>
    <row r="3463" spans="1:17" x14ac:dyDescent="0.2">
      <c r="A3463" s="1">
        <v>38216</v>
      </c>
      <c r="B3463">
        <v>172.22</v>
      </c>
      <c r="C3463">
        <v>166181945344</v>
      </c>
      <c r="F3463" s="1">
        <v>38216</v>
      </c>
      <c r="G3463">
        <v>1196.78</v>
      </c>
      <c r="H3463" t="s">
        <v>10</v>
      </c>
      <c r="O3463" s="1">
        <v>38203</v>
      </c>
      <c r="P3463">
        <v>89.68</v>
      </c>
      <c r="Q3463" t="s">
        <v>10</v>
      </c>
    </row>
    <row r="3464" spans="1:17" x14ac:dyDescent="0.2">
      <c r="A3464" s="1">
        <v>38215</v>
      </c>
      <c r="B3464">
        <v>171.77</v>
      </c>
      <c r="C3464">
        <v>64625160192</v>
      </c>
      <c r="F3464" s="1">
        <v>38215</v>
      </c>
      <c r="G3464">
        <v>1184.32</v>
      </c>
      <c r="H3464" t="s">
        <v>10</v>
      </c>
      <c r="O3464" s="1">
        <v>38202</v>
      </c>
      <c r="P3464">
        <v>89.57</v>
      </c>
      <c r="Q3464" t="s">
        <v>10</v>
      </c>
    </row>
    <row r="3465" spans="1:17" x14ac:dyDescent="0.2">
      <c r="A3465" s="1">
        <v>38212</v>
      </c>
      <c r="B3465">
        <v>171.15</v>
      </c>
      <c r="C3465">
        <v>92265758720</v>
      </c>
      <c r="F3465" s="1">
        <v>38212</v>
      </c>
      <c r="G3465">
        <v>1161.68</v>
      </c>
      <c r="H3465" t="s">
        <v>10</v>
      </c>
      <c r="O3465" s="1">
        <v>38201</v>
      </c>
      <c r="P3465">
        <v>89.75</v>
      </c>
      <c r="Q3465" t="s">
        <v>10</v>
      </c>
    </row>
    <row r="3466" spans="1:17" x14ac:dyDescent="0.2">
      <c r="A3466" s="1">
        <v>38211</v>
      </c>
      <c r="B3466">
        <v>170.82</v>
      </c>
      <c r="C3466">
        <v>84939915264</v>
      </c>
      <c r="F3466" s="1">
        <v>38211</v>
      </c>
      <c r="G3466">
        <v>1158.9100000000001</v>
      </c>
      <c r="H3466" t="s">
        <v>10</v>
      </c>
      <c r="O3466" s="1">
        <v>38198</v>
      </c>
      <c r="P3466">
        <v>89.96</v>
      </c>
      <c r="Q3466" t="s">
        <v>10</v>
      </c>
    </row>
    <row r="3467" spans="1:17" x14ac:dyDescent="0.2">
      <c r="A3467" s="1">
        <v>38210</v>
      </c>
      <c r="B3467">
        <v>171.04</v>
      </c>
      <c r="C3467">
        <v>126512349184</v>
      </c>
      <c r="F3467" s="1">
        <v>38210</v>
      </c>
      <c r="G3467">
        <v>1158.73</v>
      </c>
      <c r="H3467" t="s">
        <v>10</v>
      </c>
      <c r="O3467" s="1">
        <v>38197</v>
      </c>
      <c r="P3467">
        <v>89.95</v>
      </c>
      <c r="Q3467" t="s">
        <v>10</v>
      </c>
    </row>
    <row r="3468" spans="1:17" x14ac:dyDescent="0.2">
      <c r="A3468" s="1">
        <v>38209</v>
      </c>
      <c r="B3468">
        <v>172.63</v>
      </c>
      <c r="C3468">
        <v>107217575936</v>
      </c>
      <c r="F3468" s="1">
        <v>38209</v>
      </c>
      <c r="G3468">
        <v>1163.5999999999999</v>
      </c>
      <c r="H3468" t="s">
        <v>10</v>
      </c>
      <c r="O3468" s="1">
        <v>38196</v>
      </c>
      <c r="P3468">
        <v>89.75</v>
      </c>
      <c r="Q3468" t="s">
        <v>10</v>
      </c>
    </row>
    <row r="3469" spans="1:17" x14ac:dyDescent="0.2">
      <c r="A3469" s="1">
        <v>38208</v>
      </c>
      <c r="B3469">
        <v>171.52</v>
      </c>
      <c r="C3469">
        <v>140549931008</v>
      </c>
      <c r="F3469" s="1">
        <v>38208</v>
      </c>
      <c r="G3469">
        <v>1145.95</v>
      </c>
      <c r="H3469" t="s">
        <v>10</v>
      </c>
      <c r="O3469" s="1">
        <v>38195</v>
      </c>
      <c r="P3469">
        <v>89.79</v>
      </c>
      <c r="Q3469" t="s">
        <v>10</v>
      </c>
    </row>
    <row r="3470" spans="1:17" x14ac:dyDescent="0.2">
      <c r="A3470" s="1">
        <v>38205</v>
      </c>
      <c r="B3470">
        <v>172.72</v>
      </c>
      <c r="C3470">
        <v>106949361664</v>
      </c>
      <c r="F3470" s="1">
        <v>38205</v>
      </c>
      <c r="G3470">
        <v>1144.32</v>
      </c>
      <c r="H3470" t="s">
        <v>10</v>
      </c>
      <c r="O3470" s="1">
        <v>38194</v>
      </c>
      <c r="P3470">
        <v>89.03</v>
      </c>
      <c r="Q3470" t="s">
        <v>10</v>
      </c>
    </row>
    <row r="3471" spans="1:17" x14ac:dyDescent="0.2">
      <c r="A3471" s="1">
        <v>38204</v>
      </c>
      <c r="B3471">
        <v>173.17</v>
      </c>
      <c r="C3471">
        <v>112266551296</v>
      </c>
      <c r="F3471" s="1">
        <v>38204</v>
      </c>
      <c r="G3471">
        <v>1157.95</v>
      </c>
      <c r="H3471" t="s">
        <v>10</v>
      </c>
      <c r="O3471" s="1">
        <v>38191</v>
      </c>
      <c r="P3471">
        <v>89.26</v>
      </c>
      <c r="Q3471" t="s">
        <v>10</v>
      </c>
    </row>
    <row r="3472" spans="1:17" x14ac:dyDescent="0.2">
      <c r="A3472" s="1">
        <v>38203</v>
      </c>
      <c r="B3472">
        <v>173.09</v>
      </c>
      <c r="C3472">
        <v>85085863936</v>
      </c>
      <c r="F3472" s="1">
        <v>38203</v>
      </c>
      <c r="G3472">
        <v>1150.45</v>
      </c>
      <c r="H3472" t="s">
        <v>10</v>
      </c>
      <c r="O3472" s="1">
        <v>38190</v>
      </c>
      <c r="P3472">
        <v>88.45</v>
      </c>
      <c r="Q3472" t="s">
        <v>10</v>
      </c>
    </row>
    <row r="3473" spans="1:17" x14ac:dyDescent="0.2">
      <c r="A3473" s="1">
        <v>38202</v>
      </c>
      <c r="B3473">
        <v>174.7</v>
      </c>
      <c r="C3473">
        <v>125162569728</v>
      </c>
      <c r="F3473" s="1">
        <v>38202</v>
      </c>
      <c r="G3473">
        <v>1158.71</v>
      </c>
      <c r="H3473" t="s">
        <v>10</v>
      </c>
      <c r="O3473" s="1">
        <v>38189</v>
      </c>
      <c r="P3473">
        <v>88.56</v>
      </c>
      <c r="Q3473" t="s">
        <v>10</v>
      </c>
    </row>
    <row r="3474" spans="1:17" x14ac:dyDescent="0.2">
      <c r="A3474" s="1">
        <v>38201</v>
      </c>
      <c r="B3474">
        <v>174.11</v>
      </c>
      <c r="C3474">
        <v>147408535552</v>
      </c>
      <c r="F3474" s="1">
        <v>38201</v>
      </c>
      <c r="G3474">
        <v>1151.3900000000001</v>
      </c>
      <c r="H3474" t="s">
        <v>10</v>
      </c>
      <c r="O3474" s="1">
        <v>38188</v>
      </c>
      <c r="P3474">
        <v>87.83</v>
      </c>
      <c r="Q3474" t="s">
        <v>10</v>
      </c>
    </row>
    <row r="3475" spans="1:17" x14ac:dyDescent="0.2">
      <c r="A3475" s="1">
        <v>38198</v>
      </c>
      <c r="B3475">
        <v>174.21</v>
      </c>
      <c r="C3475">
        <v>139040587776</v>
      </c>
      <c r="F3475" s="1">
        <v>38198</v>
      </c>
      <c r="G3475">
        <v>1149.3699999999999</v>
      </c>
      <c r="H3475" t="s">
        <v>10</v>
      </c>
      <c r="O3475" s="1">
        <v>38187</v>
      </c>
      <c r="P3475">
        <v>87.18</v>
      </c>
      <c r="Q3475" t="s">
        <v>10</v>
      </c>
    </row>
    <row r="3476" spans="1:17" x14ac:dyDescent="0.2">
      <c r="A3476" s="1">
        <v>38197</v>
      </c>
      <c r="B3476">
        <v>173.39</v>
      </c>
      <c r="C3476">
        <v>137084837888</v>
      </c>
      <c r="F3476" s="1">
        <v>38197</v>
      </c>
      <c r="G3476">
        <v>1133.83</v>
      </c>
      <c r="H3476" t="s">
        <v>10</v>
      </c>
      <c r="O3476" s="1">
        <v>38184</v>
      </c>
      <c r="P3476">
        <v>87.14</v>
      </c>
      <c r="Q3476" t="s">
        <v>10</v>
      </c>
    </row>
    <row r="3477" spans="1:17" x14ac:dyDescent="0.2">
      <c r="A3477" s="1">
        <v>38196</v>
      </c>
      <c r="B3477">
        <v>172.15</v>
      </c>
      <c r="C3477">
        <v>104794693632</v>
      </c>
      <c r="F3477" s="1">
        <v>38196</v>
      </c>
      <c r="G3477">
        <v>1117.75</v>
      </c>
      <c r="H3477" t="s">
        <v>10</v>
      </c>
      <c r="O3477" s="1">
        <v>38183</v>
      </c>
      <c r="P3477">
        <v>87.99</v>
      </c>
      <c r="Q3477" t="s">
        <v>10</v>
      </c>
    </row>
    <row r="3478" spans="1:17" x14ac:dyDescent="0.2">
      <c r="A3478" s="1">
        <v>38195</v>
      </c>
      <c r="B3478">
        <v>171.77</v>
      </c>
      <c r="C3478">
        <v>78432673792</v>
      </c>
      <c r="F3478" s="1">
        <v>38195</v>
      </c>
      <c r="G3478">
        <v>1107.33</v>
      </c>
      <c r="H3478" t="s">
        <v>10</v>
      </c>
      <c r="O3478" s="1">
        <v>38182</v>
      </c>
      <c r="P3478">
        <v>87.58</v>
      </c>
      <c r="Q3478" t="s">
        <v>10</v>
      </c>
    </row>
    <row r="3479" spans="1:17" x14ac:dyDescent="0.2">
      <c r="A3479" s="1">
        <v>38194</v>
      </c>
      <c r="B3479">
        <v>172.31</v>
      </c>
      <c r="C3479">
        <v>79143157760</v>
      </c>
      <c r="F3479" s="1">
        <v>38194</v>
      </c>
      <c r="G3479">
        <v>1104.6400000000001</v>
      </c>
      <c r="H3479" t="s">
        <v>10</v>
      </c>
      <c r="O3479" s="1">
        <v>38181</v>
      </c>
      <c r="P3479">
        <v>87.83</v>
      </c>
      <c r="Q3479" t="s">
        <v>10</v>
      </c>
    </row>
    <row r="3480" spans="1:17" x14ac:dyDescent="0.2">
      <c r="A3480" s="1">
        <v>38191</v>
      </c>
      <c r="B3480">
        <v>173.28</v>
      </c>
      <c r="C3480">
        <v>120038440960</v>
      </c>
      <c r="F3480" s="1">
        <v>38191</v>
      </c>
      <c r="G3480">
        <v>1110.75</v>
      </c>
      <c r="H3480" t="s">
        <v>10</v>
      </c>
      <c r="O3480" s="1">
        <v>38180</v>
      </c>
      <c r="P3480">
        <v>87.39</v>
      </c>
      <c r="Q3480" t="s">
        <v>10</v>
      </c>
    </row>
    <row r="3481" spans="1:17" x14ac:dyDescent="0.2">
      <c r="A3481" s="1">
        <v>38190</v>
      </c>
      <c r="B3481">
        <v>175.19</v>
      </c>
      <c r="C3481">
        <v>93510000640</v>
      </c>
      <c r="F3481" s="1">
        <v>38190</v>
      </c>
      <c r="G3481">
        <v>1131.97</v>
      </c>
      <c r="H3481" t="s">
        <v>10</v>
      </c>
      <c r="O3481" s="1">
        <v>38177</v>
      </c>
      <c r="P3481">
        <v>87.42</v>
      </c>
      <c r="Q3481" t="s">
        <v>10</v>
      </c>
    </row>
    <row r="3482" spans="1:17" x14ac:dyDescent="0.2">
      <c r="A3482" s="1">
        <v>38189</v>
      </c>
      <c r="B3482">
        <v>176.77</v>
      </c>
      <c r="C3482">
        <v>169681551360</v>
      </c>
      <c r="F3482" s="1">
        <v>38189</v>
      </c>
      <c r="G3482">
        <v>1146.01</v>
      </c>
      <c r="H3482" t="s">
        <v>10</v>
      </c>
      <c r="O3482" s="1">
        <v>38176</v>
      </c>
      <c r="P3482">
        <v>87.54</v>
      </c>
      <c r="Q3482" t="s">
        <v>10</v>
      </c>
    </row>
    <row r="3483" spans="1:17" x14ac:dyDescent="0.2">
      <c r="A3483" s="1">
        <v>38188</v>
      </c>
      <c r="B3483">
        <v>177.23</v>
      </c>
      <c r="C3483">
        <v>112784162816</v>
      </c>
      <c r="F3483" s="1">
        <v>38188</v>
      </c>
      <c r="G3483">
        <v>1162.3699999999999</v>
      </c>
      <c r="H3483" t="s">
        <v>10</v>
      </c>
      <c r="O3483" s="1">
        <v>38175</v>
      </c>
      <c r="P3483">
        <v>87.65</v>
      </c>
      <c r="Q3483" t="s">
        <v>10</v>
      </c>
    </row>
    <row r="3484" spans="1:17" x14ac:dyDescent="0.2">
      <c r="A3484" s="1">
        <v>38187</v>
      </c>
      <c r="B3484">
        <v>178.08</v>
      </c>
      <c r="C3484">
        <v>112481411072</v>
      </c>
      <c r="F3484" s="1">
        <v>38187</v>
      </c>
      <c r="G3484">
        <v>1173.28</v>
      </c>
      <c r="H3484" t="s">
        <v>10</v>
      </c>
      <c r="O3484" s="1">
        <v>38174</v>
      </c>
      <c r="P3484">
        <v>88.12</v>
      </c>
      <c r="Q3484" t="s">
        <v>10</v>
      </c>
    </row>
    <row r="3485" spans="1:17" x14ac:dyDescent="0.2">
      <c r="A3485" s="1">
        <v>38184</v>
      </c>
      <c r="B3485">
        <v>178.43</v>
      </c>
      <c r="C3485">
        <v>168748105728</v>
      </c>
      <c r="F3485" s="1">
        <v>38184</v>
      </c>
      <c r="G3485">
        <v>1182.19</v>
      </c>
      <c r="H3485" t="s">
        <v>10</v>
      </c>
      <c r="O3485" s="1">
        <v>38173</v>
      </c>
      <c r="P3485">
        <v>88.23</v>
      </c>
      <c r="Q3485" t="s">
        <v>10</v>
      </c>
    </row>
    <row r="3486" spans="1:17" x14ac:dyDescent="0.2">
      <c r="A3486" s="1">
        <v>38183</v>
      </c>
      <c r="B3486">
        <v>177.02</v>
      </c>
      <c r="C3486">
        <v>131229646848</v>
      </c>
      <c r="F3486" s="1">
        <v>38183</v>
      </c>
      <c r="G3486">
        <v>1167.0899999999999</v>
      </c>
      <c r="H3486" t="s">
        <v>10</v>
      </c>
      <c r="O3486" s="1">
        <v>38170</v>
      </c>
      <c r="P3486">
        <v>87.99</v>
      </c>
      <c r="Q3486" t="s">
        <v>10</v>
      </c>
    </row>
    <row r="3487" spans="1:17" x14ac:dyDescent="0.2">
      <c r="A3487" s="1">
        <v>38182</v>
      </c>
      <c r="B3487">
        <v>178.5</v>
      </c>
      <c r="C3487">
        <v>122464247808</v>
      </c>
      <c r="F3487" s="1">
        <v>38182</v>
      </c>
      <c r="G3487">
        <v>1155.9000000000001</v>
      </c>
      <c r="H3487" t="s">
        <v>10</v>
      </c>
      <c r="O3487" s="1">
        <v>38169</v>
      </c>
      <c r="P3487">
        <v>88.79</v>
      </c>
      <c r="Q3487" t="s">
        <v>10</v>
      </c>
    </row>
    <row r="3488" spans="1:17" x14ac:dyDescent="0.2">
      <c r="A3488" s="1">
        <v>38181</v>
      </c>
      <c r="B3488">
        <v>178.8</v>
      </c>
      <c r="C3488">
        <v>149065826304</v>
      </c>
      <c r="F3488" s="1">
        <v>38181</v>
      </c>
      <c r="G3488">
        <v>1157.55</v>
      </c>
      <c r="H3488" t="s">
        <v>10</v>
      </c>
      <c r="O3488" s="1">
        <v>38168</v>
      </c>
      <c r="P3488">
        <v>88.8</v>
      </c>
      <c r="Q3488" t="s">
        <v>10</v>
      </c>
    </row>
    <row r="3489" spans="1:17" x14ac:dyDescent="0.2">
      <c r="A3489" s="1">
        <v>38180</v>
      </c>
      <c r="B3489">
        <v>179.53</v>
      </c>
      <c r="C3489">
        <v>100320993280</v>
      </c>
      <c r="F3489" s="1">
        <v>38180</v>
      </c>
      <c r="G3489">
        <v>1155.1600000000001</v>
      </c>
      <c r="H3489" t="s">
        <v>10</v>
      </c>
      <c r="O3489" s="1">
        <v>38167</v>
      </c>
      <c r="P3489">
        <v>89.41</v>
      </c>
      <c r="Q3489" t="s">
        <v>10</v>
      </c>
    </row>
    <row r="3490" spans="1:17" x14ac:dyDescent="0.2">
      <c r="A3490" s="1">
        <v>38177</v>
      </c>
      <c r="B3490">
        <v>179.35</v>
      </c>
      <c r="C3490">
        <v>77371850752</v>
      </c>
      <c r="F3490" s="1">
        <v>38177</v>
      </c>
      <c r="G3490">
        <v>1150.24</v>
      </c>
      <c r="H3490" t="s">
        <v>10</v>
      </c>
      <c r="O3490" s="1">
        <v>38166</v>
      </c>
      <c r="P3490">
        <v>88.72</v>
      </c>
      <c r="Q3490" t="s">
        <v>10</v>
      </c>
    </row>
    <row r="3491" spans="1:17" x14ac:dyDescent="0.2">
      <c r="A3491" s="1">
        <v>38176</v>
      </c>
      <c r="B3491">
        <v>178.9</v>
      </c>
      <c r="C3491">
        <v>85740183552</v>
      </c>
      <c r="F3491" s="1">
        <v>38176</v>
      </c>
      <c r="G3491">
        <v>1139.8599999999999</v>
      </c>
      <c r="H3491" t="s">
        <v>10</v>
      </c>
      <c r="O3491" s="1">
        <v>38163</v>
      </c>
      <c r="P3491">
        <v>88.88</v>
      </c>
      <c r="Q3491" t="s">
        <v>10</v>
      </c>
    </row>
    <row r="3492" spans="1:17" x14ac:dyDescent="0.2">
      <c r="A3492" s="1">
        <v>38175</v>
      </c>
      <c r="B3492">
        <v>178.77</v>
      </c>
      <c r="C3492">
        <v>97269727232</v>
      </c>
      <c r="F3492" s="1">
        <v>38175</v>
      </c>
      <c r="G3492">
        <v>1137.7</v>
      </c>
      <c r="H3492" t="s">
        <v>10</v>
      </c>
      <c r="O3492" s="1">
        <v>38162</v>
      </c>
      <c r="P3492">
        <v>88.7</v>
      </c>
      <c r="Q3492" t="s">
        <v>10</v>
      </c>
    </row>
    <row r="3493" spans="1:17" x14ac:dyDescent="0.2">
      <c r="A3493" s="1">
        <v>38174</v>
      </c>
      <c r="B3493">
        <v>177.95</v>
      </c>
      <c r="C3493">
        <v>126212988928</v>
      </c>
      <c r="F3493" s="1">
        <v>38174</v>
      </c>
      <c r="G3493">
        <v>1120.8699999999999</v>
      </c>
      <c r="H3493" t="s">
        <v>10</v>
      </c>
      <c r="O3493" s="1">
        <v>38161</v>
      </c>
      <c r="P3493">
        <v>89.42</v>
      </c>
      <c r="Q3493" t="s">
        <v>10</v>
      </c>
    </row>
    <row r="3494" spans="1:17" x14ac:dyDescent="0.2">
      <c r="A3494" s="1">
        <v>38173</v>
      </c>
      <c r="B3494">
        <v>178.56</v>
      </c>
      <c r="C3494">
        <v>124405506048</v>
      </c>
      <c r="F3494" s="1">
        <v>38173</v>
      </c>
      <c r="G3494">
        <v>1122.47</v>
      </c>
      <c r="H3494" t="s">
        <v>10</v>
      </c>
      <c r="O3494" s="1">
        <v>38160</v>
      </c>
      <c r="P3494">
        <v>89.43</v>
      </c>
      <c r="Q3494" t="s">
        <v>10</v>
      </c>
    </row>
    <row r="3495" spans="1:17" x14ac:dyDescent="0.2">
      <c r="A3495" s="1">
        <v>38170</v>
      </c>
      <c r="B3495">
        <v>179.6</v>
      </c>
      <c r="C3495">
        <v>183229431808</v>
      </c>
      <c r="F3495" s="1">
        <v>38170</v>
      </c>
      <c r="G3495">
        <v>1121.99</v>
      </c>
      <c r="H3495" t="s">
        <v>10</v>
      </c>
      <c r="O3495" s="1">
        <v>38159</v>
      </c>
      <c r="P3495">
        <v>89.25</v>
      </c>
      <c r="Q3495" t="s">
        <v>10</v>
      </c>
    </row>
    <row r="3496" spans="1:17" x14ac:dyDescent="0.2">
      <c r="A3496" s="1">
        <v>38169</v>
      </c>
      <c r="B3496">
        <v>179.7</v>
      </c>
      <c r="C3496">
        <v>159181963264</v>
      </c>
      <c r="F3496" s="1">
        <v>38169</v>
      </c>
      <c r="G3496">
        <v>1122.08</v>
      </c>
      <c r="H3496" t="s">
        <v>10</v>
      </c>
      <c r="O3496" s="1">
        <v>38156</v>
      </c>
      <c r="P3496">
        <v>89.08</v>
      </c>
      <c r="Q3496" t="s">
        <v>10</v>
      </c>
    </row>
    <row r="3497" spans="1:17" x14ac:dyDescent="0.2">
      <c r="A3497" s="1">
        <v>38168</v>
      </c>
      <c r="B3497">
        <v>179.64</v>
      </c>
      <c r="C3497">
        <v>91078262784</v>
      </c>
      <c r="F3497" s="1">
        <v>38168</v>
      </c>
      <c r="G3497">
        <v>1128.98</v>
      </c>
      <c r="H3497" t="s">
        <v>10</v>
      </c>
      <c r="O3497" s="1">
        <v>38155</v>
      </c>
      <c r="P3497">
        <v>89.6</v>
      </c>
      <c r="Q3497" t="s">
        <v>10</v>
      </c>
    </row>
    <row r="3498" spans="1:17" x14ac:dyDescent="0.2">
      <c r="A3498" s="1">
        <v>38167</v>
      </c>
      <c r="B3498">
        <v>179.8</v>
      </c>
      <c r="C3498">
        <v>109219889152</v>
      </c>
      <c r="F3498" s="1">
        <v>38167</v>
      </c>
      <c r="G3498">
        <v>1125.51</v>
      </c>
      <c r="H3498" t="s">
        <v>10</v>
      </c>
      <c r="O3498" s="1">
        <v>38154</v>
      </c>
      <c r="P3498">
        <v>90.04</v>
      </c>
      <c r="Q3498" t="s">
        <v>10</v>
      </c>
    </row>
    <row r="3499" spans="1:17" x14ac:dyDescent="0.2">
      <c r="A3499" s="1">
        <v>38166</v>
      </c>
      <c r="B3499">
        <v>181.2</v>
      </c>
      <c r="C3499">
        <v>120575680512</v>
      </c>
      <c r="F3499" s="1">
        <v>38166</v>
      </c>
      <c r="G3499">
        <v>1132.25</v>
      </c>
      <c r="H3499" t="s">
        <v>10</v>
      </c>
      <c r="O3499" s="1">
        <v>38153</v>
      </c>
      <c r="P3499">
        <v>89.09</v>
      </c>
      <c r="Q3499" t="s">
        <v>10</v>
      </c>
    </row>
    <row r="3500" spans="1:17" x14ac:dyDescent="0.2">
      <c r="A3500" s="1">
        <v>38163</v>
      </c>
      <c r="B3500">
        <v>179.8</v>
      </c>
      <c r="C3500">
        <v>101425954816</v>
      </c>
      <c r="F3500" s="1">
        <v>38163</v>
      </c>
      <c r="G3500">
        <v>1139.76</v>
      </c>
      <c r="H3500" t="s">
        <v>10</v>
      </c>
      <c r="O3500" s="1">
        <v>38152</v>
      </c>
      <c r="P3500">
        <v>89.94</v>
      </c>
      <c r="Q3500" t="s">
        <v>10</v>
      </c>
    </row>
    <row r="3501" spans="1:17" x14ac:dyDescent="0.2">
      <c r="A3501" s="1">
        <v>38162</v>
      </c>
      <c r="B3501">
        <v>180.24</v>
      </c>
      <c r="C3501">
        <v>132257062912</v>
      </c>
      <c r="F3501" s="1">
        <v>38162</v>
      </c>
      <c r="G3501">
        <v>1129.78</v>
      </c>
      <c r="H3501" t="s">
        <v>10</v>
      </c>
      <c r="O3501" s="1">
        <v>38149</v>
      </c>
      <c r="P3501">
        <v>90.01</v>
      </c>
      <c r="Q3501" t="s">
        <v>10</v>
      </c>
    </row>
    <row r="3502" spans="1:17" x14ac:dyDescent="0.2">
      <c r="A3502" s="1">
        <v>38161</v>
      </c>
      <c r="B3502">
        <v>177.59</v>
      </c>
      <c r="C3502">
        <v>72548982784</v>
      </c>
      <c r="F3502" s="1">
        <v>38161</v>
      </c>
      <c r="G3502">
        <v>1103.97</v>
      </c>
      <c r="H3502" t="s">
        <v>10</v>
      </c>
      <c r="O3502" s="1">
        <v>38148</v>
      </c>
      <c r="P3502">
        <v>89.25</v>
      </c>
      <c r="Q3502" t="s">
        <v>10</v>
      </c>
    </row>
    <row r="3503" spans="1:17" x14ac:dyDescent="0.2">
      <c r="A3503" s="1">
        <v>38160</v>
      </c>
      <c r="B3503">
        <v>177.06</v>
      </c>
      <c r="C3503">
        <v>69779521536</v>
      </c>
      <c r="F3503" s="1">
        <v>38160</v>
      </c>
      <c r="G3503">
        <v>1093.76</v>
      </c>
      <c r="H3503" t="s">
        <v>10</v>
      </c>
      <c r="O3503" s="1">
        <v>38147</v>
      </c>
      <c r="P3503">
        <v>89.73</v>
      </c>
      <c r="Q3503" t="s">
        <v>10</v>
      </c>
    </row>
    <row r="3504" spans="1:17" x14ac:dyDescent="0.2">
      <c r="A3504" s="1">
        <v>38159</v>
      </c>
      <c r="B3504">
        <v>178.45</v>
      </c>
      <c r="C3504">
        <v>46786957312</v>
      </c>
      <c r="F3504" s="1">
        <v>38159</v>
      </c>
      <c r="G3504">
        <v>1099.8599999999999</v>
      </c>
      <c r="H3504" t="s">
        <v>10</v>
      </c>
      <c r="O3504" s="1">
        <v>38146</v>
      </c>
      <c r="P3504">
        <v>88.51</v>
      </c>
      <c r="Q3504" t="s">
        <v>10</v>
      </c>
    </row>
    <row r="3505" spans="1:17" x14ac:dyDescent="0.2">
      <c r="A3505" s="1">
        <v>38156</v>
      </c>
      <c r="B3505">
        <v>178.12</v>
      </c>
      <c r="C3505">
        <v>66124664832</v>
      </c>
      <c r="F3505" s="1">
        <v>38156</v>
      </c>
      <c r="G3505">
        <v>1098.27</v>
      </c>
      <c r="H3505" t="s">
        <v>10</v>
      </c>
      <c r="O3505" s="1">
        <v>38145</v>
      </c>
      <c r="P3505">
        <v>88.25</v>
      </c>
      <c r="Q3505" t="s">
        <v>10</v>
      </c>
    </row>
    <row r="3506" spans="1:17" x14ac:dyDescent="0.2">
      <c r="A3506" s="1">
        <v>38155</v>
      </c>
      <c r="B3506">
        <v>177.49</v>
      </c>
      <c r="C3506">
        <v>49903935488</v>
      </c>
      <c r="F3506" s="1">
        <v>38155</v>
      </c>
      <c r="G3506">
        <v>1078.8</v>
      </c>
      <c r="H3506" t="s">
        <v>10</v>
      </c>
      <c r="O3506" s="1">
        <v>38142</v>
      </c>
      <c r="P3506">
        <v>88.54</v>
      </c>
      <c r="Q3506" t="s">
        <v>10</v>
      </c>
    </row>
    <row r="3507" spans="1:17" x14ac:dyDescent="0.2">
      <c r="A3507" s="1">
        <v>38154</v>
      </c>
      <c r="B3507">
        <v>176.8</v>
      </c>
      <c r="C3507">
        <v>88171069440</v>
      </c>
      <c r="F3507" s="1">
        <v>38154</v>
      </c>
      <c r="G3507">
        <v>1065.5</v>
      </c>
      <c r="H3507" t="s">
        <v>10</v>
      </c>
      <c r="O3507" s="1">
        <v>38141</v>
      </c>
      <c r="P3507">
        <v>88.95</v>
      </c>
      <c r="Q3507" t="s">
        <v>10</v>
      </c>
    </row>
    <row r="3508" spans="1:17" x14ac:dyDescent="0.2">
      <c r="A3508" s="1">
        <v>38153</v>
      </c>
      <c r="B3508">
        <v>175.73</v>
      </c>
      <c r="C3508">
        <v>94274183168</v>
      </c>
      <c r="F3508" s="1">
        <v>38153</v>
      </c>
      <c r="G3508">
        <v>1062.96</v>
      </c>
      <c r="H3508" t="s">
        <v>10</v>
      </c>
      <c r="O3508" s="1">
        <v>38140</v>
      </c>
      <c r="P3508">
        <v>88.84</v>
      </c>
      <c r="Q3508" t="s">
        <v>10</v>
      </c>
    </row>
    <row r="3509" spans="1:17" x14ac:dyDescent="0.2">
      <c r="A3509" s="1">
        <v>38152</v>
      </c>
      <c r="B3509">
        <v>174.81</v>
      </c>
      <c r="C3509">
        <v>87560863744</v>
      </c>
      <c r="F3509" s="1">
        <v>38152</v>
      </c>
      <c r="G3509">
        <v>1054.76</v>
      </c>
      <c r="H3509" t="s">
        <v>10</v>
      </c>
      <c r="O3509" s="1">
        <v>38139</v>
      </c>
      <c r="P3509">
        <v>88.88</v>
      </c>
      <c r="Q3509" t="s">
        <v>10</v>
      </c>
    </row>
    <row r="3510" spans="1:17" x14ac:dyDescent="0.2">
      <c r="A3510" s="1">
        <v>38149</v>
      </c>
      <c r="B3510">
        <v>176.45</v>
      </c>
      <c r="C3510">
        <v>61295329280</v>
      </c>
      <c r="F3510" s="1">
        <v>38149</v>
      </c>
      <c r="G3510">
        <v>1070.54</v>
      </c>
      <c r="H3510" t="s">
        <v>10</v>
      </c>
      <c r="O3510" s="1">
        <v>38138</v>
      </c>
      <c r="P3510">
        <v>88.9</v>
      </c>
      <c r="Q3510" t="s">
        <v>10</v>
      </c>
    </row>
    <row r="3511" spans="1:17" x14ac:dyDescent="0.2">
      <c r="A3511" s="1">
        <v>38148</v>
      </c>
      <c r="B3511">
        <v>177.92</v>
      </c>
      <c r="C3511">
        <v>48827863040</v>
      </c>
      <c r="F3511" s="1">
        <v>38148</v>
      </c>
      <c r="G3511">
        <v>1071.77</v>
      </c>
      <c r="H3511" t="s">
        <v>10</v>
      </c>
      <c r="O3511" s="1">
        <v>38135</v>
      </c>
      <c r="P3511">
        <v>88.9</v>
      </c>
      <c r="Q3511" t="s">
        <v>10</v>
      </c>
    </row>
    <row r="3512" spans="1:17" x14ac:dyDescent="0.2">
      <c r="A3512" s="1">
        <v>38147</v>
      </c>
      <c r="B3512">
        <v>177.59</v>
      </c>
      <c r="C3512">
        <v>92868435968</v>
      </c>
      <c r="F3512" s="1">
        <v>38147</v>
      </c>
      <c r="G3512">
        <v>1070.7</v>
      </c>
      <c r="H3512" t="s">
        <v>10</v>
      </c>
      <c r="O3512" s="1">
        <v>38134</v>
      </c>
      <c r="P3512">
        <v>88.67</v>
      </c>
      <c r="Q3512" t="s">
        <v>10</v>
      </c>
    </row>
    <row r="3513" spans="1:17" x14ac:dyDescent="0.2">
      <c r="A3513" s="1">
        <v>38146</v>
      </c>
      <c r="B3513">
        <v>179.59</v>
      </c>
      <c r="C3513">
        <v>96011739136</v>
      </c>
      <c r="F3513" s="1">
        <v>38146</v>
      </c>
      <c r="G3513">
        <v>1091.43</v>
      </c>
      <c r="H3513" t="s">
        <v>10</v>
      </c>
      <c r="O3513" s="1">
        <v>38133</v>
      </c>
      <c r="P3513">
        <v>89.79</v>
      </c>
      <c r="Q3513" t="s">
        <v>10</v>
      </c>
    </row>
    <row r="3514" spans="1:17" x14ac:dyDescent="0.2">
      <c r="A3514" s="1">
        <v>38145</v>
      </c>
      <c r="B3514">
        <v>179.5</v>
      </c>
      <c r="C3514">
        <v>176405823488</v>
      </c>
      <c r="F3514" s="1">
        <v>38145</v>
      </c>
      <c r="G3514">
        <v>1088.5999999999999</v>
      </c>
      <c r="H3514" t="s">
        <v>10</v>
      </c>
      <c r="O3514" s="1">
        <v>38132</v>
      </c>
      <c r="P3514">
        <v>89.84</v>
      </c>
      <c r="Q3514" t="s">
        <v>10</v>
      </c>
    </row>
    <row r="3515" spans="1:17" x14ac:dyDescent="0.2">
      <c r="A3515" s="1">
        <v>38142</v>
      </c>
      <c r="B3515">
        <v>175.94</v>
      </c>
      <c r="C3515">
        <v>203880923136</v>
      </c>
      <c r="F3515" s="1">
        <v>38142</v>
      </c>
      <c r="G3515">
        <v>1061.05</v>
      </c>
      <c r="H3515" t="s">
        <v>10</v>
      </c>
      <c r="O3515" s="1">
        <v>38131</v>
      </c>
      <c r="P3515">
        <v>90.55</v>
      </c>
      <c r="Q3515" t="s">
        <v>10</v>
      </c>
    </row>
    <row r="3516" spans="1:17" x14ac:dyDescent="0.2">
      <c r="A3516" s="1">
        <v>38141</v>
      </c>
      <c r="B3516">
        <v>174.97</v>
      </c>
      <c r="C3516">
        <v>104117084160</v>
      </c>
      <c r="F3516" s="1">
        <v>38141</v>
      </c>
      <c r="G3516">
        <v>1052.6099999999999</v>
      </c>
      <c r="H3516" t="s">
        <v>10</v>
      </c>
      <c r="O3516" s="1">
        <v>38128</v>
      </c>
      <c r="P3516">
        <v>90.49</v>
      </c>
      <c r="Q3516" t="s">
        <v>10</v>
      </c>
    </row>
    <row r="3517" spans="1:17" x14ac:dyDescent="0.2">
      <c r="A3517" s="1">
        <v>38140</v>
      </c>
      <c r="B3517">
        <v>176.24</v>
      </c>
      <c r="C3517">
        <v>78527627264</v>
      </c>
      <c r="F3517" s="1">
        <v>38140</v>
      </c>
      <c r="G3517">
        <v>1070.97</v>
      </c>
      <c r="H3517" t="s">
        <v>10</v>
      </c>
      <c r="O3517" s="1">
        <v>38127</v>
      </c>
      <c r="P3517">
        <v>91.03</v>
      </c>
      <c r="Q3517" t="s">
        <v>10</v>
      </c>
    </row>
    <row r="3518" spans="1:17" x14ac:dyDescent="0.2">
      <c r="A3518" s="1">
        <v>38139</v>
      </c>
      <c r="B3518">
        <v>175.81</v>
      </c>
      <c r="C3518">
        <v>98350284800</v>
      </c>
      <c r="F3518" s="1">
        <v>38139</v>
      </c>
      <c r="G3518">
        <v>1083.96</v>
      </c>
      <c r="H3518" t="s">
        <v>10</v>
      </c>
      <c r="O3518" s="1">
        <v>38126</v>
      </c>
      <c r="P3518">
        <v>90.53</v>
      </c>
      <c r="Q3518" t="s">
        <v>10</v>
      </c>
    </row>
    <row r="3519" spans="1:17" x14ac:dyDescent="0.2">
      <c r="A3519" s="1">
        <v>38138</v>
      </c>
      <c r="B3519">
        <v>176.23</v>
      </c>
      <c r="C3519">
        <v>56652570624</v>
      </c>
      <c r="F3519" s="1">
        <v>38138</v>
      </c>
      <c r="G3519">
        <v>1082.33</v>
      </c>
      <c r="H3519" t="s">
        <v>10</v>
      </c>
      <c r="O3519" s="1">
        <v>38125</v>
      </c>
      <c r="P3519">
        <v>91.25</v>
      </c>
      <c r="Q3519" t="s">
        <v>10</v>
      </c>
    </row>
    <row r="3520" spans="1:17" x14ac:dyDescent="0.2">
      <c r="A3520" s="1">
        <v>38135</v>
      </c>
      <c r="B3520">
        <v>176.08</v>
      </c>
      <c r="C3520">
        <v>95150505984</v>
      </c>
      <c r="F3520" s="1">
        <v>38135</v>
      </c>
      <c r="G3520">
        <v>1081.06</v>
      </c>
      <c r="H3520" t="s">
        <v>10</v>
      </c>
      <c r="O3520" s="1">
        <v>38124</v>
      </c>
      <c r="P3520">
        <v>91</v>
      </c>
      <c r="Q3520" t="s">
        <v>10</v>
      </c>
    </row>
    <row r="3521" spans="1:17" x14ac:dyDescent="0.2">
      <c r="A3521" s="1">
        <v>38134</v>
      </c>
      <c r="B3521">
        <v>176.59</v>
      </c>
      <c r="C3521">
        <v>82049810432</v>
      </c>
      <c r="F3521" s="1">
        <v>38134</v>
      </c>
      <c r="G3521">
        <v>1089.8900000000001</v>
      </c>
      <c r="H3521" t="s">
        <v>10</v>
      </c>
      <c r="O3521" s="1">
        <v>38121</v>
      </c>
      <c r="P3521">
        <v>91.66</v>
      </c>
      <c r="Q3521" t="s">
        <v>10</v>
      </c>
    </row>
    <row r="3522" spans="1:17" x14ac:dyDescent="0.2">
      <c r="A3522" s="1">
        <v>38133</v>
      </c>
      <c r="B3522">
        <v>173.69</v>
      </c>
      <c r="C3522">
        <v>99859423232</v>
      </c>
      <c r="F3522" s="1">
        <v>38133</v>
      </c>
      <c r="G3522">
        <v>1074.6199999999999</v>
      </c>
      <c r="H3522" t="s">
        <v>10</v>
      </c>
      <c r="O3522" s="1">
        <v>38120</v>
      </c>
      <c r="P3522">
        <v>91.96</v>
      </c>
      <c r="Q3522" t="s">
        <v>10</v>
      </c>
    </row>
    <row r="3523" spans="1:17" x14ac:dyDescent="0.2">
      <c r="A3523" s="1">
        <v>38132</v>
      </c>
      <c r="B3523">
        <v>172.15</v>
      </c>
      <c r="C3523">
        <v>84581457920</v>
      </c>
      <c r="F3523" s="1">
        <v>38132</v>
      </c>
      <c r="G3523">
        <v>1062.5999999999999</v>
      </c>
      <c r="H3523" t="s">
        <v>10</v>
      </c>
      <c r="O3523" s="1">
        <v>38119</v>
      </c>
      <c r="P3523">
        <v>91.29</v>
      </c>
      <c r="Q3523" t="s">
        <v>10</v>
      </c>
    </row>
    <row r="3524" spans="1:17" x14ac:dyDescent="0.2">
      <c r="A3524" s="1">
        <v>38131</v>
      </c>
      <c r="B3524">
        <v>171.74</v>
      </c>
      <c r="C3524">
        <v>100365615104</v>
      </c>
      <c r="F3524" s="1">
        <v>38131</v>
      </c>
      <c r="G3524">
        <v>1052.5</v>
      </c>
      <c r="H3524" t="s">
        <v>10</v>
      </c>
      <c r="O3524" s="1">
        <v>38118</v>
      </c>
      <c r="P3524">
        <v>91.66</v>
      </c>
      <c r="Q3524" t="s">
        <v>10</v>
      </c>
    </row>
    <row r="3525" spans="1:17" x14ac:dyDescent="0.2">
      <c r="A3525" s="1">
        <v>38128</v>
      </c>
      <c r="B3525">
        <v>171.5</v>
      </c>
      <c r="C3525">
        <v>78262804480</v>
      </c>
      <c r="F3525" s="1">
        <v>38128</v>
      </c>
      <c r="G3525">
        <v>1042.6500000000001</v>
      </c>
      <c r="H3525" t="s">
        <v>10</v>
      </c>
      <c r="O3525" s="1">
        <v>38117</v>
      </c>
      <c r="P3525">
        <v>91.56</v>
      </c>
      <c r="Q3525" t="s">
        <v>10</v>
      </c>
    </row>
    <row r="3526" spans="1:17" x14ac:dyDescent="0.2">
      <c r="A3526" s="1">
        <v>38127</v>
      </c>
      <c r="B3526">
        <v>169.44</v>
      </c>
      <c r="C3526">
        <v>82597847040</v>
      </c>
      <c r="F3526" s="1">
        <v>38127</v>
      </c>
      <c r="G3526">
        <v>1017.28</v>
      </c>
      <c r="H3526" t="s">
        <v>10</v>
      </c>
      <c r="O3526" s="1">
        <v>38114</v>
      </c>
      <c r="P3526">
        <v>91.13</v>
      </c>
      <c r="Q3526" t="s">
        <v>10</v>
      </c>
    </row>
    <row r="3527" spans="1:17" x14ac:dyDescent="0.2">
      <c r="A3527" s="1">
        <v>38126</v>
      </c>
      <c r="B3527">
        <v>171.65</v>
      </c>
      <c r="C3527">
        <v>30547122176</v>
      </c>
      <c r="F3527" s="1">
        <v>38126</v>
      </c>
      <c r="G3527">
        <v>1034.3499999999999</v>
      </c>
      <c r="H3527" t="s">
        <v>10</v>
      </c>
      <c r="O3527" s="1">
        <v>38113</v>
      </c>
      <c r="P3527">
        <v>89.89</v>
      </c>
      <c r="Q3527" t="s">
        <v>10</v>
      </c>
    </row>
    <row r="3528" spans="1:17" x14ac:dyDescent="0.2">
      <c r="A3528" s="1">
        <v>38125</v>
      </c>
      <c r="B3528">
        <v>167.07</v>
      </c>
      <c r="C3528">
        <v>86535348224</v>
      </c>
      <c r="F3528" s="1">
        <v>38125</v>
      </c>
      <c r="G3528">
        <v>993.88</v>
      </c>
      <c r="H3528" t="s">
        <v>10</v>
      </c>
      <c r="O3528" s="1">
        <v>38112</v>
      </c>
      <c r="P3528">
        <v>89.32</v>
      </c>
      <c r="Q3528" t="s">
        <v>10</v>
      </c>
    </row>
    <row r="3529" spans="1:17" x14ac:dyDescent="0.2">
      <c r="A3529" s="1">
        <v>38124</v>
      </c>
      <c r="B3529">
        <v>165.78</v>
      </c>
      <c r="C3529">
        <v>94147903488</v>
      </c>
      <c r="F3529" s="1">
        <v>38124</v>
      </c>
      <c r="G3529">
        <v>971.69</v>
      </c>
      <c r="H3529" t="s">
        <v>10</v>
      </c>
      <c r="O3529" s="1">
        <v>38111</v>
      </c>
      <c r="P3529">
        <v>89.81</v>
      </c>
      <c r="Q3529" t="s">
        <v>10</v>
      </c>
    </row>
    <row r="3530" spans="1:17" x14ac:dyDescent="0.2">
      <c r="A3530" s="1">
        <v>38121</v>
      </c>
      <c r="B3530">
        <v>167.62</v>
      </c>
      <c r="C3530">
        <v>118827671552</v>
      </c>
      <c r="F3530" s="1">
        <v>38121</v>
      </c>
      <c r="G3530">
        <v>985.45</v>
      </c>
      <c r="H3530" t="s">
        <v>10</v>
      </c>
      <c r="O3530" s="1">
        <v>38110</v>
      </c>
      <c r="P3530">
        <v>90.76</v>
      </c>
      <c r="Q3530" t="s">
        <v>10</v>
      </c>
    </row>
    <row r="3531" spans="1:17" x14ac:dyDescent="0.2">
      <c r="A3531" s="1">
        <v>38120</v>
      </c>
      <c r="B3531">
        <v>168.52</v>
      </c>
      <c r="C3531">
        <v>76653584384</v>
      </c>
      <c r="F3531" s="1">
        <v>38120</v>
      </c>
      <c r="G3531">
        <v>1004.28</v>
      </c>
      <c r="H3531" t="s">
        <v>10</v>
      </c>
      <c r="O3531" s="1">
        <v>38107</v>
      </c>
      <c r="P3531">
        <v>90.48</v>
      </c>
      <c r="Q3531" t="s">
        <v>10</v>
      </c>
    </row>
    <row r="3532" spans="1:17" x14ac:dyDescent="0.2">
      <c r="A3532" s="1">
        <v>38119</v>
      </c>
      <c r="B3532">
        <v>169.5</v>
      </c>
      <c r="C3532">
        <v>101265260544</v>
      </c>
      <c r="F3532" s="1">
        <v>38119</v>
      </c>
      <c r="G3532">
        <v>1009.99</v>
      </c>
      <c r="H3532" t="s">
        <v>10</v>
      </c>
      <c r="O3532" s="1">
        <v>38106</v>
      </c>
      <c r="P3532">
        <v>90.57</v>
      </c>
      <c r="Q3532" t="s">
        <v>10</v>
      </c>
    </row>
    <row r="3533" spans="1:17" x14ac:dyDescent="0.2">
      <c r="A3533" s="1">
        <v>38118</v>
      </c>
      <c r="B3533">
        <v>168.37</v>
      </c>
      <c r="C3533">
        <v>139645698048</v>
      </c>
      <c r="F3533" s="1">
        <v>38118</v>
      </c>
      <c r="G3533">
        <v>993.67</v>
      </c>
      <c r="H3533" t="s">
        <v>10</v>
      </c>
      <c r="O3533" s="1">
        <v>38105</v>
      </c>
      <c r="P3533">
        <v>91.17</v>
      </c>
      <c r="Q3533" t="s">
        <v>10</v>
      </c>
    </row>
    <row r="3534" spans="1:17" x14ac:dyDescent="0.2">
      <c r="A3534" s="1">
        <v>38117</v>
      </c>
      <c r="B3534">
        <v>167.37</v>
      </c>
      <c r="C3534">
        <v>99260112896</v>
      </c>
      <c r="F3534" s="1">
        <v>38117</v>
      </c>
      <c r="G3534">
        <v>981.35</v>
      </c>
      <c r="H3534" t="s">
        <v>10</v>
      </c>
      <c r="O3534" s="1">
        <v>38104</v>
      </c>
      <c r="P3534">
        <v>90.41</v>
      </c>
      <c r="Q3534" t="s">
        <v>10</v>
      </c>
    </row>
    <row r="3535" spans="1:17" x14ac:dyDescent="0.2">
      <c r="A3535" s="1">
        <v>38114</v>
      </c>
      <c r="B3535">
        <v>174.05</v>
      </c>
      <c r="C3535">
        <v>115136126976</v>
      </c>
      <c r="F3535" s="1">
        <v>38114</v>
      </c>
      <c r="G3535">
        <v>1021.33</v>
      </c>
      <c r="H3535" t="s">
        <v>10</v>
      </c>
      <c r="O3535" s="1">
        <v>38103</v>
      </c>
      <c r="P3535">
        <v>90.62</v>
      </c>
      <c r="Q3535" t="s">
        <v>10</v>
      </c>
    </row>
    <row r="3536" spans="1:17" x14ac:dyDescent="0.2">
      <c r="A3536" s="1">
        <v>38113</v>
      </c>
      <c r="B3536">
        <v>177.24</v>
      </c>
      <c r="C3536">
        <v>124253028352</v>
      </c>
      <c r="F3536" s="1">
        <v>38113</v>
      </c>
      <c r="G3536">
        <v>1052.28</v>
      </c>
      <c r="H3536" t="s">
        <v>10</v>
      </c>
      <c r="O3536" s="1">
        <v>38100</v>
      </c>
      <c r="P3536">
        <v>91.08</v>
      </c>
      <c r="Q3536" t="s">
        <v>10</v>
      </c>
    </row>
    <row r="3537" spans="1:17" x14ac:dyDescent="0.2">
      <c r="A3537" s="1">
        <v>38112</v>
      </c>
      <c r="B3537">
        <v>180.38</v>
      </c>
      <c r="C3537">
        <v>95172673536</v>
      </c>
      <c r="F3537" s="1">
        <v>38112</v>
      </c>
      <c r="G3537">
        <v>1073.79</v>
      </c>
      <c r="H3537" t="s">
        <v>10</v>
      </c>
      <c r="O3537" s="1">
        <v>38099</v>
      </c>
      <c r="P3537">
        <v>90.82</v>
      </c>
      <c r="Q3537" t="s">
        <v>10</v>
      </c>
    </row>
    <row r="3538" spans="1:17" x14ac:dyDescent="0.2">
      <c r="A3538" s="1">
        <v>38111</v>
      </c>
      <c r="B3538">
        <v>179.17</v>
      </c>
      <c r="C3538">
        <v>127860195328</v>
      </c>
      <c r="F3538" s="1">
        <v>38111</v>
      </c>
      <c r="G3538">
        <v>1068.92</v>
      </c>
      <c r="H3538" t="s">
        <v>10</v>
      </c>
      <c r="O3538" s="1">
        <v>38098</v>
      </c>
      <c r="P3538">
        <v>91.12</v>
      </c>
      <c r="Q3538" t="s">
        <v>10</v>
      </c>
    </row>
    <row r="3539" spans="1:17" x14ac:dyDescent="0.2">
      <c r="A3539" s="1">
        <v>38110</v>
      </c>
      <c r="B3539">
        <v>176.74</v>
      </c>
      <c r="C3539">
        <v>107906195456</v>
      </c>
      <c r="F3539" s="1">
        <v>38110</v>
      </c>
      <c r="G3539">
        <v>1041.3399999999999</v>
      </c>
      <c r="H3539" t="s">
        <v>10</v>
      </c>
      <c r="O3539" s="1">
        <v>38097</v>
      </c>
      <c r="P3539">
        <v>90.49</v>
      </c>
      <c r="Q3539" t="s">
        <v>10</v>
      </c>
    </row>
    <row r="3540" spans="1:17" x14ac:dyDescent="0.2">
      <c r="A3540" s="1">
        <v>38107</v>
      </c>
      <c r="B3540">
        <v>176.5</v>
      </c>
      <c r="C3540">
        <v>120636661760</v>
      </c>
      <c r="F3540" s="1">
        <v>38107</v>
      </c>
      <c r="G3540">
        <v>1044.4000000000001</v>
      </c>
      <c r="H3540" t="s">
        <v>10</v>
      </c>
      <c r="O3540" s="1">
        <v>38096</v>
      </c>
      <c r="P3540">
        <v>89.8</v>
      </c>
      <c r="Q3540" t="s">
        <v>10</v>
      </c>
    </row>
    <row r="3541" spans="1:17" x14ac:dyDescent="0.2">
      <c r="A3541" s="1">
        <v>38106</v>
      </c>
      <c r="B3541">
        <v>178.15</v>
      </c>
      <c r="C3541">
        <v>113624776704</v>
      </c>
      <c r="F3541" s="1">
        <v>38106</v>
      </c>
      <c r="G3541">
        <v>1057.8900000000001</v>
      </c>
      <c r="H3541" t="s">
        <v>10</v>
      </c>
      <c r="O3541" s="1">
        <v>38093</v>
      </c>
      <c r="P3541">
        <v>89.94</v>
      </c>
      <c r="Q3541" t="s">
        <v>10</v>
      </c>
    </row>
    <row r="3542" spans="1:17" x14ac:dyDescent="0.2">
      <c r="A3542" s="1">
        <v>38105</v>
      </c>
      <c r="B3542">
        <v>179.01</v>
      </c>
      <c r="C3542">
        <v>103359676416</v>
      </c>
      <c r="F3542" s="1">
        <v>38105</v>
      </c>
      <c r="G3542">
        <v>1076.94</v>
      </c>
      <c r="H3542" t="s">
        <v>10</v>
      </c>
      <c r="O3542" s="1">
        <v>38092</v>
      </c>
      <c r="P3542">
        <v>90.06</v>
      </c>
      <c r="Q3542" t="s">
        <v>10</v>
      </c>
    </row>
    <row r="3543" spans="1:17" x14ac:dyDescent="0.2">
      <c r="A3543" s="1">
        <v>38104</v>
      </c>
      <c r="B3543">
        <v>181.96</v>
      </c>
      <c r="C3543">
        <v>136828698624</v>
      </c>
      <c r="F3543" s="1">
        <v>38104</v>
      </c>
      <c r="G3543">
        <v>1121.6600000000001</v>
      </c>
      <c r="H3543" t="s">
        <v>10</v>
      </c>
      <c r="O3543" s="1">
        <v>38091</v>
      </c>
      <c r="P3543">
        <v>90.24</v>
      </c>
      <c r="Q3543" t="s">
        <v>10</v>
      </c>
    </row>
    <row r="3544" spans="1:17" x14ac:dyDescent="0.2">
      <c r="A3544" s="1">
        <v>38103</v>
      </c>
      <c r="B3544">
        <v>182.35</v>
      </c>
      <c r="C3544">
        <v>85976793088</v>
      </c>
      <c r="F3544" s="1">
        <v>38103</v>
      </c>
      <c r="G3544">
        <v>1128.25</v>
      </c>
      <c r="H3544" t="s">
        <v>10</v>
      </c>
      <c r="O3544" s="1">
        <v>38090</v>
      </c>
      <c r="P3544">
        <v>89.8</v>
      </c>
      <c r="Q3544" t="s">
        <v>10</v>
      </c>
    </row>
    <row r="3545" spans="1:17" x14ac:dyDescent="0.2">
      <c r="A3545" s="1">
        <v>38100</v>
      </c>
      <c r="B3545">
        <v>181.72</v>
      </c>
      <c r="C3545">
        <v>28574967808</v>
      </c>
      <c r="F3545" s="1">
        <v>38100</v>
      </c>
      <c r="G3545">
        <v>1126.72</v>
      </c>
      <c r="H3545" t="s">
        <v>10</v>
      </c>
      <c r="O3545" s="1">
        <v>38089</v>
      </c>
      <c r="P3545">
        <v>88.95</v>
      </c>
      <c r="Q3545" t="s">
        <v>10</v>
      </c>
    </row>
    <row r="3546" spans="1:17" x14ac:dyDescent="0.2">
      <c r="A3546" s="1">
        <v>38099</v>
      </c>
      <c r="B3546">
        <v>180.92</v>
      </c>
      <c r="C3546">
        <v>95903301632</v>
      </c>
      <c r="F3546" s="1">
        <v>38099</v>
      </c>
      <c r="G3546">
        <v>1132.7</v>
      </c>
      <c r="H3546" t="s">
        <v>10</v>
      </c>
      <c r="O3546" s="1">
        <v>38086</v>
      </c>
      <c r="P3546">
        <v>88.97</v>
      </c>
      <c r="Q3546" t="s">
        <v>10</v>
      </c>
    </row>
    <row r="3547" spans="1:17" x14ac:dyDescent="0.2">
      <c r="A3547" s="1">
        <v>38098</v>
      </c>
      <c r="B3547">
        <v>180.59</v>
      </c>
      <c r="C3547">
        <v>60172652544</v>
      </c>
      <c r="F3547" s="1">
        <v>38098</v>
      </c>
      <c r="G3547">
        <v>1129.1099999999999</v>
      </c>
      <c r="H3547" t="s">
        <v>10</v>
      </c>
      <c r="O3547" s="1">
        <v>38085</v>
      </c>
      <c r="P3547">
        <v>89.02</v>
      </c>
      <c r="Q3547" t="s">
        <v>10</v>
      </c>
    </row>
    <row r="3548" spans="1:17" x14ac:dyDescent="0.2">
      <c r="A3548" s="1">
        <v>38097</v>
      </c>
      <c r="B3548">
        <v>182.77</v>
      </c>
      <c r="C3548">
        <v>120019353600</v>
      </c>
      <c r="F3548" s="1">
        <v>38097</v>
      </c>
      <c r="G3548">
        <v>1160.1500000000001</v>
      </c>
      <c r="H3548" t="s">
        <v>10</v>
      </c>
      <c r="O3548" s="1">
        <v>38084</v>
      </c>
      <c r="P3548">
        <v>88.27</v>
      </c>
      <c r="Q3548" t="s">
        <v>10</v>
      </c>
    </row>
    <row r="3549" spans="1:17" x14ac:dyDescent="0.2">
      <c r="A3549" s="1">
        <v>38096</v>
      </c>
      <c r="B3549">
        <v>182.43</v>
      </c>
      <c r="C3549">
        <v>121154355200</v>
      </c>
      <c r="F3549" s="1">
        <v>38096</v>
      </c>
      <c r="G3549">
        <v>1169.6500000000001</v>
      </c>
      <c r="H3549" t="s">
        <v>10</v>
      </c>
      <c r="O3549" s="1">
        <v>38083</v>
      </c>
      <c r="P3549">
        <v>88.62</v>
      </c>
      <c r="Q3549" t="s">
        <v>10</v>
      </c>
    </row>
    <row r="3550" spans="1:17" x14ac:dyDescent="0.2">
      <c r="A3550" s="1">
        <v>38093</v>
      </c>
      <c r="B3550">
        <v>182.67</v>
      </c>
      <c r="C3550">
        <v>92068421632</v>
      </c>
      <c r="F3550" s="1">
        <v>38093</v>
      </c>
      <c r="G3550">
        <v>1178.42</v>
      </c>
      <c r="H3550" t="s">
        <v>10</v>
      </c>
      <c r="O3550" s="1">
        <v>38082</v>
      </c>
      <c r="P3550">
        <v>89.22</v>
      </c>
      <c r="Q3550" t="s">
        <v>10</v>
      </c>
    </row>
    <row r="3551" spans="1:17" x14ac:dyDescent="0.2">
      <c r="A3551" s="1">
        <v>38092</v>
      </c>
      <c r="B3551">
        <v>180.95</v>
      </c>
      <c r="C3551">
        <v>116417585152</v>
      </c>
      <c r="F3551" s="1">
        <v>38092</v>
      </c>
      <c r="G3551">
        <v>1163.8900000000001</v>
      </c>
      <c r="H3551" t="s">
        <v>10</v>
      </c>
      <c r="O3551" s="1">
        <v>38079</v>
      </c>
      <c r="P3551">
        <v>88.51</v>
      </c>
      <c r="Q3551" t="s">
        <v>10</v>
      </c>
    </row>
    <row r="3552" spans="1:17" x14ac:dyDescent="0.2">
      <c r="A3552" s="1">
        <v>38091</v>
      </c>
      <c r="B3552">
        <v>181.82</v>
      </c>
      <c r="C3552">
        <v>121880911872</v>
      </c>
      <c r="F3552" s="1">
        <v>38091</v>
      </c>
      <c r="G3552">
        <v>1176.21</v>
      </c>
      <c r="H3552" t="s">
        <v>10</v>
      </c>
      <c r="O3552" s="1">
        <v>38078</v>
      </c>
      <c r="P3552">
        <v>87.21</v>
      </c>
      <c r="Q3552" t="s">
        <v>10</v>
      </c>
    </row>
    <row r="3553" spans="1:17" x14ac:dyDescent="0.2">
      <c r="A3553" s="1">
        <v>38090</v>
      </c>
      <c r="B3553">
        <v>184.66</v>
      </c>
      <c r="C3553">
        <v>79059574784</v>
      </c>
      <c r="F3553" s="1">
        <v>38090</v>
      </c>
      <c r="G3553">
        <v>1200.4000000000001</v>
      </c>
      <c r="H3553" t="s">
        <v>10</v>
      </c>
      <c r="O3553" s="1">
        <v>38077</v>
      </c>
      <c r="P3553">
        <v>87.61</v>
      </c>
      <c r="Q3553" t="s">
        <v>10</v>
      </c>
    </row>
    <row r="3554" spans="1:17" x14ac:dyDescent="0.2">
      <c r="A3554" s="1">
        <v>38089</v>
      </c>
      <c r="B3554">
        <v>185.78</v>
      </c>
      <c r="C3554">
        <v>71498678272</v>
      </c>
      <c r="F3554" s="1">
        <v>38089</v>
      </c>
      <c r="G3554">
        <v>1224.8499999999999</v>
      </c>
      <c r="H3554" t="s">
        <v>10</v>
      </c>
      <c r="O3554" s="1">
        <v>38076</v>
      </c>
      <c r="P3554">
        <v>88.43</v>
      </c>
      <c r="Q3554" t="s">
        <v>10</v>
      </c>
    </row>
    <row r="3555" spans="1:17" x14ac:dyDescent="0.2">
      <c r="A3555" s="1">
        <v>38086</v>
      </c>
      <c r="B3555">
        <v>185.32</v>
      </c>
      <c r="C3555">
        <v>37782204416</v>
      </c>
      <c r="F3555" s="1">
        <v>38086</v>
      </c>
      <c r="G3555">
        <v>1220.8</v>
      </c>
      <c r="H3555" t="s">
        <v>10</v>
      </c>
      <c r="O3555" s="1">
        <v>38075</v>
      </c>
      <c r="P3555">
        <v>88.63</v>
      </c>
      <c r="Q3555" t="s">
        <v>10</v>
      </c>
    </row>
    <row r="3556" spans="1:17" x14ac:dyDescent="0.2">
      <c r="A3556" s="1">
        <v>38085</v>
      </c>
      <c r="B3556">
        <v>185.94</v>
      </c>
      <c r="C3556">
        <v>104499314688</v>
      </c>
      <c r="F3556" s="1">
        <v>38085</v>
      </c>
      <c r="G3556">
        <v>1225.73</v>
      </c>
      <c r="H3556" t="s">
        <v>10</v>
      </c>
      <c r="O3556" s="1">
        <v>38072</v>
      </c>
      <c r="P3556">
        <v>88.89</v>
      </c>
      <c r="Q3556" t="s">
        <v>10</v>
      </c>
    </row>
    <row r="3557" spans="1:17" x14ac:dyDescent="0.2">
      <c r="A3557" s="1">
        <v>38084</v>
      </c>
      <c r="B3557">
        <v>186.22</v>
      </c>
      <c r="C3557">
        <v>85611134976</v>
      </c>
      <c r="F3557" s="1">
        <v>38084</v>
      </c>
      <c r="G3557">
        <v>1224.95</v>
      </c>
      <c r="H3557" t="s">
        <v>10</v>
      </c>
      <c r="O3557" s="1">
        <v>38071</v>
      </c>
      <c r="P3557">
        <v>88.9</v>
      </c>
      <c r="Q3557" t="s">
        <v>10</v>
      </c>
    </row>
    <row r="3558" spans="1:17" x14ac:dyDescent="0.2">
      <c r="A3558" s="1">
        <v>38083</v>
      </c>
      <c r="B3558">
        <v>185.12</v>
      </c>
      <c r="C3558">
        <v>113181368320</v>
      </c>
      <c r="F3558" s="1">
        <v>38083</v>
      </c>
      <c r="G3558">
        <v>1229.58</v>
      </c>
      <c r="H3558" t="s">
        <v>10</v>
      </c>
      <c r="O3558" s="1">
        <v>38070</v>
      </c>
      <c r="P3558">
        <v>88.89</v>
      </c>
      <c r="Q3558" t="s">
        <v>10</v>
      </c>
    </row>
    <row r="3559" spans="1:17" x14ac:dyDescent="0.2">
      <c r="A3559" s="1">
        <v>38082</v>
      </c>
      <c r="B3559">
        <v>184.97</v>
      </c>
      <c r="C3559">
        <v>79142191104</v>
      </c>
      <c r="F3559" s="1">
        <v>38082</v>
      </c>
      <c r="G3559">
        <v>1231.81</v>
      </c>
      <c r="H3559" t="s">
        <v>10</v>
      </c>
      <c r="O3559" s="1">
        <v>38069</v>
      </c>
      <c r="P3559">
        <v>87.85</v>
      </c>
      <c r="Q3559" t="s">
        <v>10</v>
      </c>
    </row>
    <row r="3560" spans="1:17" x14ac:dyDescent="0.2">
      <c r="A3560" s="1">
        <v>38079</v>
      </c>
      <c r="B3560">
        <v>185.1</v>
      </c>
      <c r="C3560">
        <v>102512885760</v>
      </c>
      <c r="F3560" s="1">
        <v>38079</v>
      </c>
      <c r="G3560">
        <v>1236.8900000000001</v>
      </c>
      <c r="H3560" t="s">
        <v>10</v>
      </c>
      <c r="O3560" s="1">
        <v>38068</v>
      </c>
      <c r="P3560">
        <v>87.81</v>
      </c>
      <c r="Q3560" t="s">
        <v>10</v>
      </c>
    </row>
    <row r="3561" spans="1:17" x14ac:dyDescent="0.2">
      <c r="A3561" s="1">
        <v>38078</v>
      </c>
      <c r="B3561">
        <v>185.02</v>
      </c>
      <c r="C3561">
        <v>114701582336</v>
      </c>
      <c r="F3561" s="1">
        <v>38078</v>
      </c>
      <c r="G3561">
        <v>1216.29</v>
      </c>
      <c r="H3561" t="s">
        <v>10</v>
      </c>
      <c r="O3561" s="1">
        <v>38065</v>
      </c>
      <c r="P3561">
        <v>88.13</v>
      </c>
      <c r="Q3561" t="s">
        <v>10</v>
      </c>
    </row>
    <row r="3562" spans="1:17" x14ac:dyDescent="0.2">
      <c r="A3562" s="1">
        <v>38077</v>
      </c>
      <c r="B3562">
        <v>182.82</v>
      </c>
      <c r="C3562">
        <v>160573980672</v>
      </c>
      <c r="F3562" s="1">
        <v>38077</v>
      </c>
      <c r="G3562">
        <v>1202.22</v>
      </c>
      <c r="H3562" t="s">
        <v>10</v>
      </c>
      <c r="O3562" s="1">
        <v>38064</v>
      </c>
      <c r="P3562">
        <v>87.64</v>
      </c>
      <c r="Q3562" t="s">
        <v>10</v>
      </c>
    </row>
    <row r="3563" spans="1:17" x14ac:dyDescent="0.2">
      <c r="A3563" s="1">
        <v>38076</v>
      </c>
      <c r="B3563">
        <v>181.38</v>
      </c>
      <c r="C3563">
        <v>171746803712</v>
      </c>
      <c r="F3563" s="1">
        <v>38076</v>
      </c>
      <c r="G3563">
        <v>1195.94</v>
      </c>
      <c r="H3563" t="s">
        <v>10</v>
      </c>
      <c r="O3563" s="1">
        <v>38063</v>
      </c>
      <c r="P3563">
        <v>88.66</v>
      </c>
      <c r="Q3563" t="s">
        <v>10</v>
      </c>
    </row>
    <row r="3564" spans="1:17" x14ac:dyDescent="0.2">
      <c r="A3564" s="1">
        <v>38075</v>
      </c>
      <c r="B3564">
        <v>180.92</v>
      </c>
      <c r="C3564">
        <v>227920953344</v>
      </c>
      <c r="F3564" s="1">
        <v>38075</v>
      </c>
      <c r="G3564">
        <v>1188.07</v>
      </c>
      <c r="H3564" t="s">
        <v>10</v>
      </c>
      <c r="O3564" s="1">
        <v>38062</v>
      </c>
      <c r="P3564">
        <v>88.59</v>
      </c>
      <c r="Q3564" t="s">
        <v>10</v>
      </c>
    </row>
    <row r="3565" spans="1:17" x14ac:dyDescent="0.2">
      <c r="A3565" s="1">
        <v>38072</v>
      </c>
      <c r="B3565">
        <v>178.85</v>
      </c>
      <c r="C3565">
        <v>200515534848</v>
      </c>
      <c r="F3565" s="1">
        <v>38072</v>
      </c>
      <c r="G3565">
        <v>1174.04</v>
      </c>
      <c r="H3565" t="s">
        <v>10</v>
      </c>
      <c r="O3565" s="1">
        <v>38061</v>
      </c>
      <c r="P3565">
        <v>88.81</v>
      </c>
      <c r="Q3565" t="s">
        <v>10</v>
      </c>
    </row>
    <row r="3566" spans="1:17" x14ac:dyDescent="0.2">
      <c r="A3566" s="1">
        <v>38071</v>
      </c>
      <c r="B3566">
        <v>178.47</v>
      </c>
      <c r="C3566">
        <v>147533824000</v>
      </c>
      <c r="F3566" s="1">
        <v>38071</v>
      </c>
      <c r="G3566">
        <v>1159.5999999999999</v>
      </c>
      <c r="H3566" t="s">
        <v>10</v>
      </c>
      <c r="O3566" s="1">
        <v>38058</v>
      </c>
      <c r="P3566">
        <v>89.12</v>
      </c>
      <c r="Q3566" t="s">
        <v>10</v>
      </c>
    </row>
    <row r="3567" spans="1:17" x14ac:dyDescent="0.2">
      <c r="A3567" s="1">
        <v>38070</v>
      </c>
      <c r="B3567">
        <v>176.92</v>
      </c>
      <c r="C3567">
        <v>133040398336</v>
      </c>
      <c r="F3567" s="1">
        <v>38070</v>
      </c>
      <c r="G3567">
        <v>1144.8699999999999</v>
      </c>
      <c r="H3567" t="s">
        <v>10</v>
      </c>
      <c r="O3567" s="1">
        <v>38057</v>
      </c>
      <c r="P3567">
        <v>88.51</v>
      </c>
      <c r="Q3567" t="s">
        <v>10</v>
      </c>
    </row>
    <row r="3568" spans="1:17" x14ac:dyDescent="0.2">
      <c r="A3568" s="1">
        <v>38069</v>
      </c>
      <c r="B3568">
        <v>177.41</v>
      </c>
      <c r="C3568">
        <v>125527425024</v>
      </c>
      <c r="F3568" s="1">
        <v>38069</v>
      </c>
      <c r="G3568">
        <v>1159.08</v>
      </c>
      <c r="H3568" t="s">
        <v>10</v>
      </c>
      <c r="O3568" s="1">
        <v>38056</v>
      </c>
      <c r="P3568">
        <v>88.95</v>
      </c>
      <c r="Q3568" t="s">
        <v>10</v>
      </c>
    </row>
    <row r="3569" spans="1:17" x14ac:dyDescent="0.2">
      <c r="A3569" s="1">
        <v>38068</v>
      </c>
      <c r="B3569">
        <v>177.78</v>
      </c>
      <c r="C3569">
        <v>144776740864</v>
      </c>
      <c r="F3569" s="1">
        <v>38068</v>
      </c>
      <c r="G3569">
        <v>1158.23</v>
      </c>
      <c r="H3569" t="s">
        <v>10</v>
      </c>
      <c r="O3569" s="1">
        <v>38055</v>
      </c>
      <c r="P3569">
        <v>88.43</v>
      </c>
      <c r="Q3569" t="s">
        <v>10</v>
      </c>
    </row>
    <row r="3570" spans="1:17" x14ac:dyDescent="0.2">
      <c r="A3570" s="1">
        <v>38065</v>
      </c>
      <c r="B3570">
        <v>180.25</v>
      </c>
      <c r="C3570">
        <v>143880470528</v>
      </c>
      <c r="F3570" s="1">
        <v>38065</v>
      </c>
      <c r="G3570">
        <v>1180.94</v>
      </c>
      <c r="H3570" t="s">
        <v>10</v>
      </c>
      <c r="O3570" s="1">
        <v>38054</v>
      </c>
      <c r="P3570">
        <v>87.9</v>
      </c>
      <c r="Q3570" t="s">
        <v>10</v>
      </c>
    </row>
    <row r="3571" spans="1:17" x14ac:dyDescent="0.2">
      <c r="A3571" s="1">
        <v>38064</v>
      </c>
      <c r="B3571">
        <v>180.3</v>
      </c>
      <c r="C3571">
        <v>108415549440</v>
      </c>
      <c r="F3571" s="1">
        <v>38064</v>
      </c>
      <c r="G3571">
        <v>1172.96</v>
      </c>
      <c r="H3571" t="s">
        <v>10</v>
      </c>
      <c r="O3571" s="1">
        <v>38051</v>
      </c>
      <c r="P3571">
        <v>88.17</v>
      </c>
      <c r="Q3571" t="s">
        <v>10</v>
      </c>
    </row>
    <row r="3572" spans="1:17" x14ac:dyDescent="0.2">
      <c r="A3572" s="1">
        <v>38063</v>
      </c>
      <c r="B3572">
        <v>179.41</v>
      </c>
      <c r="C3572">
        <v>70744629248</v>
      </c>
      <c r="F3572" s="1">
        <v>38063</v>
      </c>
      <c r="G3572">
        <v>1165.49</v>
      </c>
      <c r="H3572" t="s">
        <v>10</v>
      </c>
      <c r="O3572" s="1">
        <v>38050</v>
      </c>
      <c r="P3572">
        <v>89.14</v>
      </c>
      <c r="Q3572" t="s">
        <v>10</v>
      </c>
    </row>
    <row r="3573" spans="1:17" x14ac:dyDescent="0.2">
      <c r="A3573" s="1">
        <v>38062</v>
      </c>
      <c r="B3573">
        <v>178.09</v>
      </c>
      <c r="C3573">
        <v>77488513024</v>
      </c>
      <c r="F3573" s="1">
        <v>38062</v>
      </c>
      <c r="G3573">
        <v>1146.98</v>
      </c>
      <c r="H3573" t="s">
        <v>10</v>
      </c>
      <c r="O3573" s="1">
        <v>38049</v>
      </c>
      <c r="P3573">
        <v>88.94</v>
      </c>
      <c r="Q3573" t="s">
        <v>10</v>
      </c>
    </row>
    <row r="3574" spans="1:17" x14ac:dyDescent="0.2">
      <c r="A3574" s="1">
        <v>38061</v>
      </c>
      <c r="B3574">
        <v>175.91</v>
      </c>
      <c r="C3574">
        <v>93611696128</v>
      </c>
      <c r="F3574" s="1">
        <v>38061</v>
      </c>
      <c r="G3574">
        <v>1130.3599999999999</v>
      </c>
      <c r="H3574" t="s">
        <v>10</v>
      </c>
      <c r="O3574" s="1">
        <v>38048</v>
      </c>
      <c r="P3574">
        <v>88.9</v>
      </c>
      <c r="Q3574" t="s">
        <v>10</v>
      </c>
    </row>
    <row r="3575" spans="1:17" x14ac:dyDescent="0.2">
      <c r="A3575" s="1">
        <v>38058</v>
      </c>
      <c r="B3575">
        <v>177.23</v>
      </c>
      <c r="C3575">
        <v>123076255744</v>
      </c>
      <c r="F3575" s="1">
        <v>38058</v>
      </c>
      <c r="G3575">
        <v>1147.3599999999999</v>
      </c>
      <c r="H3575" t="s">
        <v>10</v>
      </c>
      <c r="O3575" s="1">
        <v>38047</v>
      </c>
      <c r="P3575">
        <v>87.52</v>
      </c>
      <c r="Q3575" t="s">
        <v>10</v>
      </c>
    </row>
    <row r="3576" spans="1:17" x14ac:dyDescent="0.2">
      <c r="A3576" s="1">
        <v>38057</v>
      </c>
      <c r="B3576">
        <v>178.08</v>
      </c>
      <c r="C3576">
        <v>150104866816</v>
      </c>
      <c r="F3576" s="1">
        <v>38057</v>
      </c>
      <c r="G3576">
        <v>1134.83</v>
      </c>
      <c r="H3576" t="s">
        <v>10</v>
      </c>
      <c r="O3576" s="1">
        <v>38044</v>
      </c>
      <c r="P3576">
        <v>87.31</v>
      </c>
      <c r="Q3576" t="s">
        <v>10</v>
      </c>
    </row>
    <row r="3577" spans="1:17" x14ac:dyDescent="0.2">
      <c r="A3577" s="1">
        <v>38056</v>
      </c>
      <c r="B3577">
        <v>181.63</v>
      </c>
      <c r="C3577">
        <v>130541051904</v>
      </c>
      <c r="F3577" s="1">
        <v>38056</v>
      </c>
      <c r="G3577">
        <v>1146.44</v>
      </c>
      <c r="H3577" t="s">
        <v>10</v>
      </c>
      <c r="O3577" s="1">
        <v>38043</v>
      </c>
      <c r="P3577">
        <v>87.67</v>
      </c>
      <c r="Q3577" t="s">
        <v>10</v>
      </c>
    </row>
    <row r="3578" spans="1:17" x14ac:dyDescent="0.2">
      <c r="A3578" s="1">
        <v>38055</v>
      </c>
      <c r="B3578">
        <v>184.48</v>
      </c>
      <c r="C3578">
        <v>170134863872</v>
      </c>
      <c r="F3578" s="1">
        <v>38055</v>
      </c>
      <c r="G3578">
        <v>1190.55</v>
      </c>
      <c r="H3578" t="s">
        <v>10</v>
      </c>
      <c r="O3578" s="1">
        <v>38042</v>
      </c>
      <c r="P3578">
        <v>87.25</v>
      </c>
      <c r="Q3578" t="s">
        <v>10</v>
      </c>
    </row>
    <row r="3579" spans="1:17" x14ac:dyDescent="0.2">
      <c r="A3579" s="1">
        <v>38054</v>
      </c>
      <c r="B3579">
        <v>184.84</v>
      </c>
      <c r="C3579">
        <v>118990307328</v>
      </c>
      <c r="F3579" s="1">
        <v>38054</v>
      </c>
      <c r="G3579">
        <v>1202.33</v>
      </c>
      <c r="H3579" t="s">
        <v>10</v>
      </c>
      <c r="O3579" s="1">
        <v>38041</v>
      </c>
      <c r="P3579">
        <v>86.15</v>
      </c>
      <c r="Q3579" t="s">
        <v>10</v>
      </c>
    </row>
    <row r="3580" spans="1:17" x14ac:dyDescent="0.2">
      <c r="A3580" s="1">
        <v>38051</v>
      </c>
      <c r="B3580">
        <v>185.48</v>
      </c>
      <c r="C3580">
        <v>73970106368</v>
      </c>
      <c r="F3580" s="1">
        <v>38051</v>
      </c>
      <c r="G3580">
        <v>1208.0899999999999</v>
      </c>
      <c r="H3580" t="s">
        <v>10</v>
      </c>
      <c r="O3580" s="1">
        <v>38040</v>
      </c>
      <c r="P3580">
        <v>86.91</v>
      </c>
      <c r="Q3580" t="s">
        <v>10</v>
      </c>
    </row>
    <row r="3581" spans="1:17" x14ac:dyDescent="0.2">
      <c r="A3581" s="1">
        <v>38050</v>
      </c>
      <c r="B3581">
        <v>183.02</v>
      </c>
      <c r="C3581">
        <v>96389824512</v>
      </c>
      <c r="F3581" s="1">
        <v>38050</v>
      </c>
      <c r="G3581">
        <v>1199.99</v>
      </c>
      <c r="H3581" t="s">
        <v>10</v>
      </c>
      <c r="O3581" s="1">
        <v>38037</v>
      </c>
      <c r="P3581">
        <v>87.24</v>
      </c>
      <c r="Q3581" t="s">
        <v>10</v>
      </c>
    </row>
    <row r="3582" spans="1:17" x14ac:dyDescent="0.2">
      <c r="A3582" s="1">
        <v>38049</v>
      </c>
      <c r="B3582">
        <v>181.91</v>
      </c>
      <c r="C3582">
        <v>104421154816</v>
      </c>
      <c r="F3582" s="1">
        <v>38049</v>
      </c>
      <c r="G3582">
        <v>1202.77</v>
      </c>
      <c r="H3582" t="s">
        <v>10</v>
      </c>
      <c r="O3582" s="1">
        <v>38036</v>
      </c>
      <c r="P3582">
        <v>85.86</v>
      </c>
      <c r="Q3582" t="s">
        <v>10</v>
      </c>
    </row>
    <row r="3583" spans="1:17" x14ac:dyDescent="0.2">
      <c r="A3583" s="1">
        <v>38048</v>
      </c>
      <c r="B3583">
        <v>184.32</v>
      </c>
      <c r="C3583">
        <v>119910670336</v>
      </c>
      <c r="F3583" s="1">
        <v>38048</v>
      </c>
      <c r="G3583">
        <v>1233.1199999999999</v>
      </c>
      <c r="H3583" t="s">
        <v>10</v>
      </c>
      <c r="O3583" s="1">
        <v>38035</v>
      </c>
      <c r="P3583">
        <v>85.94</v>
      </c>
      <c r="Q3583" t="s">
        <v>10</v>
      </c>
    </row>
    <row r="3584" spans="1:17" x14ac:dyDescent="0.2">
      <c r="A3584" s="1">
        <v>38047</v>
      </c>
      <c r="B3584">
        <v>185.15</v>
      </c>
      <c r="C3584">
        <v>64694931456</v>
      </c>
      <c r="F3584" s="1">
        <v>38047</v>
      </c>
      <c r="G3584">
        <v>1228.05</v>
      </c>
      <c r="H3584" t="s">
        <v>10</v>
      </c>
      <c r="O3584" s="1">
        <v>38034</v>
      </c>
      <c r="P3584">
        <v>84.97</v>
      </c>
      <c r="Q3584" t="s">
        <v>10</v>
      </c>
    </row>
    <row r="3585" spans="1:17" x14ac:dyDescent="0.2">
      <c r="A3585" s="1">
        <v>38044</v>
      </c>
      <c r="B3585">
        <v>182.47</v>
      </c>
      <c r="C3585">
        <v>94236631040</v>
      </c>
      <c r="F3585" s="1">
        <v>38044</v>
      </c>
      <c r="G3585">
        <v>1192.03</v>
      </c>
      <c r="H3585" t="s">
        <v>10</v>
      </c>
      <c r="O3585" s="1">
        <v>38033</v>
      </c>
      <c r="P3585">
        <v>85.38</v>
      </c>
      <c r="Q3585" t="s">
        <v>10</v>
      </c>
    </row>
    <row r="3586" spans="1:17" x14ac:dyDescent="0.2">
      <c r="A3586" s="1">
        <v>38043</v>
      </c>
      <c r="B3586">
        <v>181.37</v>
      </c>
      <c r="C3586">
        <v>95759941632</v>
      </c>
      <c r="F3586" s="1">
        <v>38043</v>
      </c>
      <c r="G3586">
        <v>1179.5999999999999</v>
      </c>
      <c r="H3586" t="s">
        <v>10</v>
      </c>
      <c r="O3586" s="1">
        <v>38030</v>
      </c>
      <c r="P3586">
        <v>85.55</v>
      </c>
      <c r="Q3586" t="s">
        <v>10</v>
      </c>
    </row>
    <row r="3587" spans="1:17" x14ac:dyDescent="0.2">
      <c r="A3587" s="1">
        <v>38042</v>
      </c>
      <c r="B3587">
        <v>182.08</v>
      </c>
      <c r="C3587">
        <v>98066661376</v>
      </c>
      <c r="F3587" s="1">
        <v>38042</v>
      </c>
      <c r="G3587">
        <v>1175.4100000000001</v>
      </c>
      <c r="H3587" t="s">
        <v>10</v>
      </c>
      <c r="O3587" s="1">
        <v>38029</v>
      </c>
      <c r="P3587">
        <v>85.29</v>
      </c>
      <c r="Q3587" t="s">
        <v>10</v>
      </c>
    </row>
    <row r="3588" spans="1:17" x14ac:dyDescent="0.2">
      <c r="A3588" s="1">
        <v>38041</v>
      </c>
      <c r="B3588">
        <v>182.95</v>
      </c>
      <c r="C3588">
        <v>96496967680</v>
      </c>
      <c r="F3588" s="1">
        <v>38041</v>
      </c>
      <c r="G3588">
        <v>1177.01</v>
      </c>
      <c r="H3588" t="s">
        <v>10</v>
      </c>
      <c r="O3588" s="1">
        <v>38028</v>
      </c>
      <c r="P3588">
        <v>85.09</v>
      </c>
      <c r="Q3588" t="s">
        <v>10</v>
      </c>
    </row>
    <row r="3589" spans="1:17" x14ac:dyDescent="0.2">
      <c r="A3589" s="1">
        <v>38040</v>
      </c>
      <c r="B3589">
        <v>183.69</v>
      </c>
      <c r="C3589">
        <v>61916176384</v>
      </c>
      <c r="F3589" s="1">
        <v>38040</v>
      </c>
      <c r="G3589">
        <v>1181.8800000000001</v>
      </c>
      <c r="H3589" t="s">
        <v>10</v>
      </c>
      <c r="O3589" s="1">
        <v>38027</v>
      </c>
      <c r="P3589">
        <v>85.84</v>
      </c>
      <c r="Q3589" t="s">
        <v>10</v>
      </c>
    </row>
    <row r="3590" spans="1:17" x14ac:dyDescent="0.2">
      <c r="A3590" s="1">
        <v>38037</v>
      </c>
      <c r="B3590">
        <v>183.32</v>
      </c>
      <c r="C3590">
        <v>158386569216</v>
      </c>
      <c r="F3590" s="1">
        <v>38037</v>
      </c>
      <c r="G3590">
        <v>1183.3699999999999</v>
      </c>
      <c r="H3590" t="s">
        <v>10</v>
      </c>
      <c r="O3590" s="1">
        <v>38026</v>
      </c>
      <c r="P3590">
        <v>86</v>
      </c>
      <c r="Q3590" t="s">
        <v>10</v>
      </c>
    </row>
    <row r="3591" spans="1:17" x14ac:dyDescent="0.2">
      <c r="A3591" s="1">
        <v>38036</v>
      </c>
      <c r="B3591">
        <v>185.83</v>
      </c>
      <c r="C3591">
        <v>163295461376</v>
      </c>
      <c r="F3591" s="1">
        <v>38036</v>
      </c>
      <c r="G3591">
        <v>1207.31</v>
      </c>
      <c r="H3591" t="s">
        <v>10</v>
      </c>
      <c r="O3591" s="1">
        <v>38023</v>
      </c>
      <c r="P3591">
        <v>86.02</v>
      </c>
      <c r="Q3591" t="s">
        <v>10</v>
      </c>
    </row>
    <row r="3592" spans="1:17" x14ac:dyDescent="0.2">
      <c r="A3592" s="1">
        <v>38035</v>
      </c>
      <c r="B3592">
        <v>186.15</v>
      </c>
      <c r="C3592">
        <v>151884791808</v>
      </c>
      <c r="F3592" s="1">
        <v>38035</v>
      </c>
      <c r="G3592">
        <v>1202.93</v>
      </c>
      <c r="H3592" t="s">
        <v>10</v>
      </c>
      <c r="O3592" s="1">
        <v>38022</v>
      </c>
      <c r="P3592">
        <v>86.87</v>
      </c>
      <c r="Q3592" t="s">
        <v>10</v>
      </c>
    </row>
    <row r="3593" spans="1:17" x14ac:dyDescent="0.2">
      <c r="A3593" s="1">
        <v>38034</v>
      </c>
      <c r="B3593">
        <v>186.45</v>
      </c>
      <c r="C3593">
        <v>138835066880</v>
      </c>
      <c r="F3593" s="1">
        <v>38034</v>
      </c>
      <c r="G3593">
        <v>1201.78</v>
      </c>
      <c r="H3593" t="s">
        <v>10</v>
      </c>
      <c r="O3593" s="1">
        <v>38021</v>
      </c>
      <c r="P3593">
        <v>86.83</v>
      </c>
      <c r="Q3593" t="s">
        <v>10</v>
      </c>
    </row>
    <row r="3594" spans="1:17" x14ac:dyDescent="0.2">
      <c r="A3594" s="1">
        <v>38033</v>
      </c>
      <c r="B3594">
        <v>184.61</v>
      </c>
      <c r="C3594">
        <v>161911259136</v>
      </c>
      <c r="F3594" s="1">
        <v>38033</v>
      </c>
      <c r="G3594">
        <v>1182.27</v>
      </c>
      <c r="H3594" t="s">
        <v>10</v>
      </c>
      <c r="O3594" s="1">
        <v>38020</v>
      </c>
      <c r="P3594">
        <v>86.81</v>
      </c>
      <c r="Q3594" t="s">
        <v>10</v>
      </c>
    </row>
    <row r="3595" spans="1:17" x14ac:dyDescent="0.2">
      <c r="A3595" s="1">
        <v>38030</v>
      </c>
      <c r="B3595">
        <v>184.27</v>
      </c>
      <c r="C3595">
        <v>150131310592</v>
      </c>
      <c r="F3595" s="1">
        <v>38030</v>
      </c>
      <c r="G3595">
        <v>1179.3900000000001</v>
      </c>
      <c r="H3595" t="s">
        <v>10</v>
      </c>
      <c r="O3595" s="1">
        <v>38019</v>
      </c>
      <c r="P3595">
        <v>87.44</v>
      </c>
      <c r="Q3595" t="s">
        <v>10</v>
      </c>
    </row>
    <row r="3596" spans="1:17" x14ac:dyDescent="0.2">
      <c r="A3596" s="1">
        <v>38029</v>
      </c>
      <c r="B3596">
        <v>184.33</v>
      </c>
      <c r="C3596">
        <v>206830567424</v>
      </c>
      <c r="F3596" s="1">
        <v>38029</v>
      </c>
      <c r="G3596">
        <v>1177.8900000000001</v>
      </c>
      <c r="H3596" t="s">
        <v>10</v>
      </c>
      <c r="O3596" s="1">
        <v>38016</v>
      </c>
      <c r="P3596">
        <v>87.2</v>
      </c>
      <c r="Q3596" t="s">
        <v>10</v>
      </c>
    </row>
    <row r="3597" spans="1:17" x14ac:dyDescent="0.2">
      <c r="A3597" s="1">
        <v>38028</v>
      </c>
      <c r="B3597">
        <v>182.54</v>
      </c>
      <c r="C3597">
        <v>138761748480</v>
      </c>
      <c r="F3597" s="1">
        <v>38028</v>
      </c>
      <c r="G3597">
        <v>1158.1199999999999</v>
      </c>
      <c r="H3597" t="s">
        <v>10</v>
      </c>
      <c r="O3597" s="1">
        <v>38015</v>
      </c>
      <c r="P3597">
        <v>87.58</v>
      </c>
      <c r="Q3597" t="s">
        <v>10</v>
      </c>
    </row>
    <row r="3598" spans="1:17" x14ac:dyDescent="0.2">
      <c r="A3598" s="1">
        <v>38027</v>
      </c>
      <c r="B3598">
        <v>182.32</v>
      </c>
      <c r="C3598">
        <v>150720036864</v>
      </c>
      <c r="F3598" s="1">
        <v>38027</v>
      </c>
      <c r="G3598">
        <v>1142.18</v>
      </c>
      <c r="H3598" t="s">
        <v>10</v>
      </c>
      <c r="O3598" s="1">
        <v>38014</v>
      </c>
      <c r="P3598">
        <v>86.97</v>
      </c>
      <c r="Q3598" t="s">
        <v>10</v>
      </c>
    </row>
    <row r="3599" spans="1:17" x14ac:dyDescent="0.2">
      <c r="A3599" s="1">
        <v>38026</v>
      </c>
      <c r="B3599">
        <v>182</v>
      </c>
      <c r="C3599">
        <v>162659893248</v>
      </c>
      <c r="F3599" s="1">
        <v>38026</v>
      </c>
      <c r="G3599">
        <v>1139.5999999999999</v>
      </c>
      <c r="H3599" t="s">
        <v>10</v>
      </c>
      <c r="O3599" s="1">
        <v>38013</v>
      </c>
      <c r="P3599">
        <v>86.25</v>
      </c>
      <c r="Q3599" t="s">
        <v>10</v>
      </c>
    </row>
    <row r="3600" spans="1:17" x14ac:dyDescent="0.2">
      <c r="A3600" s="1">
        <v>38023</v>
      </c>
      <c r="B3600">
        <v>180.55</v>
      </c>
      <c r="C3600">
        <v>109109329920</v>
      </c>
      <c r="F3600" s="1">
        <v>38023</v>
      </c>
      <c r="G3600">
        <v>1122.29</v>
      </c>
      <c r="H3600" t="s">
        <v>10</v>
      </c>
      <c r="O3600" s="1">
        <v>38012</v>
      </c>
      <c r="P3600">
        <v>87.25</v>
      </c>
      <c r="Q3600" t="s">
        <v>10</v>
      </c>
    </row>
    <row r="3601" spans="1:17" x14ac:dyDescent="0.2">
      <c r="A3601" s="1">
        <v>38022</v>
      </c>
      <c r="B3601">
        <v>178.42</v>
      </c>
      <c r="C3601">
        <v>87297712128</v>
      </c>
      <c r="F3601" s="1">
        <v>38022</v>
      </c>
      <c r="G3601">
        <v>1106.53</v>
      </c>
      <c r="H3601" t="s">
        <v>10</v>
      </c>
      <c r="O3601" s="1">
        <v>38009</v>
      </c>
      <c r="P3601">
        <v>86.56</v>
      </c>
      <c r="Q3601" t="s">
        <v>10</v>
      </c>
    </row>
    <row r="3602" spans="1:17" x14ac:dyDescent="0.2">
      <c r="A3602" s="1">
        <v>38021</v>
      </c>
      <c r="B3602">
        <v>177.74</v>
      </c>
      <c r="C3602">
        <v>33055928320</v>
      </c>
      <c r="F3602" s="1">
        <v>38021</v>
      </c>
      <c r="G3602">
        <v>1101.1099999999999</v>
      </c>
      <c r="H3602" t="s">
        <v>10</v>
      </c>
      <c r="O3602" s="1">
        <v>38008</v>
      </c>
      <c r="P3602">
        <v>85.82</v>
      </c>
      <c r="Q3602" t="s">
        <v>10</v>
      </c>
    </row>
    <row r="3603" spans="1:17" x14ac:dyDescent="0.2">
      <c r="A3603" s="1">
        <v>38020</v>
      </c>
      <c r="B3603">
        <v>179.33</v>
      </c>
      <c r="C3603">
        <v>31308658688</v>
      </c>
      <c r="F3603" s="1">
        <v>38020</v>
      </c>
      <c r="G3603">
        <v>1110.3499999999999</v>
      </c>
      <c r="H3603" t="s">
        <v>10</v>
      </c>
      <c r="O3603" s="1">
        <v>38007</v>
      </c>
      <c r="P3603">
        <v>86.34</v>
      </c>
      <c r="Q3603" t="s">
        <v>10</v>
      </c>
    </row>
    <row r="3604" spans="1:17" x14ac:dyDescent="0.2">
      <c r="A3604" s="1">
        <v>38019</v>
      </c>
      <c r="B3604">
        <v>178.66</v>
      </c>
      <c r="C3604">
        <v>30909554688</v>
      </c>
      <c r="F3604" s="1">
        <v>38019</v>
      </c>
      <c r="G3604">
        <v>1111.19</v>
      </c>
      <c r="H3604" t="s">
        <v>10</v>
      </c>
      <c r="O3604" s="1">
        <v>38006</v>
      </c>
      <c r="P3604">
        <v>86.62</v>
      </c>
      <c r="Q3604" t="s">
        <v>10</v>
      </c>
    </row>
    <row r="3605" spans="1:17" x14ac:dyDescent="0.2">
      <c r="A3605" s="1">
        <v>38016</v>
      </c>
      <c r="B3605">
        <v>178.19</v>
      </c>
      <c r="C3605">
        <v>110333526016</v>
      </c>
      <c r="F3605" s="1">
        <v>38016</v>
      </c>
      <c r="G3605">
        <v>1118.4000000000001</v>
      </c>
      <c r="H3605" t="s">
        <v>10</v>
      </c>
      <c r="O3605" s="1">
        <v>38005</v>
      </c>
      <c r="P3605">
        <v>87.96</v>
      </c>
      <c r="Q3605" t="s">
        <v>10</v>
      </c>
    </row>
    <row r="3606" spans="1:17" x14ac:dyDescent="0.2">
      <c r="A3606" s="1">
        <v>38015</v>
      </c>
      <c r="B3606">
        <v>178.34</v>
      </c>
      <c r="C3606">
        <v>128390488064</v>
      </c>
      <c r="F3606" s="1">
        <v>38015</v>
      </c>
      <c r="G3606">
        <v>1107.92</v>
      </c>
      <c r="H3606" t="s">
        <v>10</v>
      </c>
      <c r="O3606" s="1">
        <v>38002</v>
      </c>
      <c r="P3606">
        <v>87.73</v>
      </c>
      <c r="Q3606" t="s">
        <v>10</v>
      </c>
    </row>
    <row r="3607" spans="1:17" x14ac:dyDescent="0.2">
      <c r="A3607" s="1">
        <v>38014</v>
      </c>
      <c r="B3607">
        <v>182.19</v>
      </c>
      <c r="C3607">
        <v>115314737152</v>
      </c>
      <c r="F3607" s="1">
        <v>38014</v>
      </c>
      <c r="G3607">
        <v>1134.57</v>
      </c>
      <c r="H3607" t="s">
        <v>10</v>
      </c>
      <c r="O3607" s="1">
        <v>38001</v>
      </c>
      <c r="P3607">
        <v>86.57</v>
      </c>
      <c r="Q3607" t="s">
        <v>10</v>
      </c>
    </row>
    <row r="3608" spans="1:17" x14ac:dyDescent="0.2">
      <c r="A3608" s="1">
        <v>38013</v>
      </c>
      <c r="B3608">
        <v>182.77</v>
      </c>
      <c r="C3608">
        <v>146750619648</v>
      </c>
      <c r="F3608" s="1">
        <v>38013</v>
      </c>
      <c r="G3608">
        <v>1152.1500000000001</v>
      </c>
      <c r="H3608" t="s">
        <v>10</v>
      </c>
      <c r="O3608" s="1">
        <v>38000</v>
      </c>
      <c r="P3608">
        <v>86.12</v>
      </c>
      <c r="Q3608" t="s">
        <v>10</v>
      </c>
    </row>
    <row r="3609" spans="1:17" x14ac:dyDescent="0.2">
      <c r="A3609" s="1">
        <v>38012</v>
      </c>
      <c r="B3609">
        <v>181.74</v>
      </c>
      <c r="C3609">
        <v>109590159360</v>
      </c>
      <c r="F3609" s="1">
        <v>38012</v>
      </c>
      <c r="G3609">
        <v>1150.78</v>
      </c>
      <c r="H3609" t="s">
        <v>10</v>
      </c>
      <c r="O3609" s="1">
        <v>37999</v>
      </c>
      <c r="P3609">
        <v>85.51</v>
      </c>
      <c r="Q3609" t="s">
        <v>10</v>
      </c>
    </row>
    <row r="3610" spans="1:17" x14ac:dyDescent="0.2">
      <c r="A3610" s="1">
        <v>38009</v>
      </c>
      <c r="B3610">
        <v>183.36</v>
      </c>
      <c r="C3610">
        <v>25431734272</v>
      </c>
      <c r="F3610" s="1">
        <v>38009</v>
      </c>
      <c r="G3610">
        <v>1157.45</v>
      </c>
      <c r="H3610" t="s">
        <v>10</v>
      </c>
      <c r="O3610" s="1">
        <v>37998</v>
      </c>
      <c r="P3610">
        <v>85.56</v>
      </c>
      <c r="Q3610" t="s">
        <v>10</v>
      </c>
    </row>
    <row r="3611" spans="1:17" x14ac:dyDescent="0.2">
      <c r="A3611" s="1">
        <v>38008</v>
      </c>
      <c r="B3611">
        <v>183.75</v>
      </c>
      <c r="C3611">
        <v>132487094272</v>
      </c>
      <c r="F3611" s="1">
        <v>38008</v>
      </c>
      <c r="G3611">
        <v>1163.57</v>
      </c>
      <c r="H3611" t="s">
        <v>10</v>
      </c>
      <c r="O3611" s="1">
        <v>37995</v>
      </c>
      <c r="P3611">
        <v>85.11</v>
      </c>
      <c r="Q3611" t="s">
        <v>10</v>
      </c>
    </row>
    <row r="3612" spans="1:17" x14ac:dyDescent="0.2">
      <c r="A3612" s="1">
        <v>38007</v>
      </c>
      <c r="B3612">
        <v>182.47</v>
      </c>
      <c r="C3612">
        <v>146482823168</v>
      </c>
      <c r="F3612" s="1">
        <v>38007</v>
      </c>
      <c r="G3612">
        <v>1161.67</v>
      </c>
      <c r="H3612" t="s">
        <v>10</v>
      </c>
      <c r="O3612" s="1">
        <v>37994</v>
      </c>
      <c r="P3612">
        <v>85.54</v>
      </c>
      <c r="Q3612" t="s">
        <v>10</v>
      </c>
    </row>
    <row r="3613" spans="1:17" x14ac:dyDescent="0.2">
      <c r="A3613" s="1">
        <v>38006</v>
      </c>
      <c r="B3613">
        <v>181.74</v>
      </c>
      <c r="C3613">
        <v>150353313792</v>
      </c>
      <c r="F3613" s="1">
        <v>38006</v>
      </c>
      <c r="G3613">
        <v>1153.44</v>
      </c>
      <c r="H3613" t="s">
        <v>10</v>
      </c>
      <c r="O3613" s="1">
        <v>37993</v>
      </c>
      <c r="P3613">
        <v>86.2</v>
      </c>
      <c r="Q3613" t="s">
        <v>10</v>
      </c>
    </row>
    <row r="3614" spans="1:17" x14ac:dyDescent="0.2">
      <c r="A3614" s="1">
        <v>38005</v>
      </c>
      <c r="B3614">
        <v>179.74</v>
      </c>
      <c r="C3614">
        <v>117401444352</v>
      </c>
      <c r="F3614" s="1">
        <v>38005</v>
      </c>
      <c r="G3614">
        <v>1135.79</v>
      </c>
      <c r="H3614" t="s">
        <v>10</v>
      </c>
      <c r="O3614" s="1">
        <v>37992</v>
      </c>
      <c r="P3614">
        <v>85.63</v>
      </c>
      <c r="Q3614" t="s">
        <v>10</v>
      </c>
    </row>
    <row r="3615" spans="1:17" x14ac:dyDescent="0.2">
      <c r="A3615" s="1">
        <v>38002</v>
      </c>
      <c r="B3615">
        <v>179.22</v>
      </c>
      <c r="C3615">
        <v>110774329344</v>
      </c>
      <c r="F3615" s="1">
        <v>38002</v>
      </c>
      <c r="G3615">
        <v>1129.23</v>
      </c>
      <c r="H3615" t="s">
        <v>10</v>
      </c>
      <c r="O3615" s="1">
        <v>37991</v>
      </c>
      <c r="P3615">
        <v>86.07</v>
      </c>
      <c r="Q3615" t="s">
        <v>10</v>
      </c>
    </row>
    <row r="3616" spans="1:17" x14ac:dyDescent="0.2">
      <c r="A3616" s="1">
        <v>38001</v>
      </c>
      <c r="B3616">
        <v>179.63</v>
      </c>
      <c r="C3616">
        <v>175584378880</v>
      </c>
      <c r="F3616" s="1">
        <v>38001</v>
      </c>
      <c r="G3616">
        <v>1131.17</v>
      </c>
      <c r="H3616" t="s">
        <v>10</v>
      </c>
      <c r="O3616" s="1">
        <v>37988</v>
      </c>
      <c r="P3616">
        <v>86.92</v>
      </c>
      <c r="Q3616" t="s">
        <v>10</v>
      </c>
    </row>
    <row r="3617" spans="1:17" x14ac:dyDescent="0.2">
      <c r="A3617" s="1">
        <v>38000</v>
      </c>
      <c r="B3617">
        <v>181.09</v>
      </c>
      <c r="C3617">
        <v>192238059520</v>
      </c>
      <c r="F3617" s="1">
        <v>38000</v>
      </c>
      <c r="G3617">
        <v>1157.6199999999999</v>
      </c>
      <c r="H3617" t="s">
        <v>10</v>
      </c>
      <c r="O3617" s="1">
        <v>37987</v>
      </c>
      <c r="P3617">
        <v>86.95</v>
      </c>
      <c r="Q3617" t="s">
        <v>10</v>
      </c>
    </row>
    <row r="3618" spans="1:17" x14ac:dyDescent="0.2">
      <c r="A3618" s="1">
        <v>37999</v>
      </c>
      <c r="B3618">
        <v>181.1</v>
      </c>
      <c r="C3618">
        <v>166796443648</v>
      </c>
      <c r="F3618" s="1">
        <v>37999</v>
      </c>
      <c r="G3618">
        <v>1149.95</v>
      </c>
      <c r="H3618" t="s">
        <v>10</v>
      </c>
      <c r="O3618" s="1">
        <v>37986</v>
      </c>
      <c r="P3618">
        <v>86.92</v>
      </c>
      <c r="Q3618" t="s">
        <v>10</v>
      </c>
    </row>
    <row r="3619" spans="1:17" x14ac:dyDescent="0.2">
      <c r="A3619" s="1">
        <v>37998</v>
      </c>
      <c r="B3619">
        <v>181.14</v>
      </c>
      <c r="C3619">
        <v>164125048832</v>
      </c>
      <c r="F3619" s="1">
        <v>37998</v>
      </c>
      <c r="G3619">
        <v>1162.6099999999999</v>
      </c>
      <c r="H3619" t="s">
        <v>10</v>
      </c>
      <c r="O3619" s="1">
        <v>37985</v>
      </c>
      <c r="P3619">
        <v>87</v>
      </c>
      <c r="Q3619" t="s">
        <v>10</v>
      </c>
    </row>
    <row r="3620" spans="1:17" x14ac:dyDescent="0.2">
      <c r="A3620" s="1">
        <v>37995</v>
      </c>
      <c r="B3620">
        <v>181.7</v>
      </c>
      <c r="C3620">
        <v>223832047616</v>
      </c>
      <c r="F3620" s="1">
        <v>37995</v>
      </c>
      <c r="G3620">
        <v>1171.72</v>
      </c>
      <c r="H3620" t="s">
        <v>10</v>
      </c>
      <c r="O3620" s="1">
        <v>37984</v>
      </c>
      <c r="P3620">
        <v>87.35</v>
      </c>
      <c r="Q3620" t="s">
        <v>10</v>
      </c>
    </row>
    <row r="3621" spans="1:17" x14ac:dyDescent="0.2">
      <c r="A3621" s="1">
        <v>37994</v>
      </c>
      <c r="B3621">
        <v>180.65</v>
      </c>
      <c r="C3621">
        <v>180431077376</v>
      </c>
      <c r="F3621" s="1">
        <v>37994</v>
      </c>
      <c r="G3621">
        <v>1183.49</v>
      </c>
      <c r="H3621" t="s">
        <v>10</v>
      </c>
      <c r="O3621" s="1">
        <v>37981</v>
      </c>
      <c r="P3621">
        <v>87.63</v>
      </c>
      <c r="Q3621" t="s">
        <v>10</v>
      </c>
    </row>
    <row r="3622" spans="1:17" x14ac:dyDescent="0.2">
      <c r="A3622" s="1">
        <v>37993</v>
      </c>
      <c r="B3622">
        <v>179.07</v>
      </c>
      <c r="C3622">
        <v>265050669056</v>
      </c>
      <c r="F3622" s="1">
        <v>37993</v>
      </c>
      <c r="G3622">
        <v>1176.58</v>
      </c>
      <c r="H3622" t="s">
        <v>10</v>
      </c>
      <c r="O3622" s="1">
        <v>37980</v>
      </c>
      <c r="P3622">
        <v>87.57</v>
      </c>
      <c r="Q3622" t="s">
        <v>10</v>
      </c>
    </row>
    <row r="3623" spans="1:17" x14ac:dyDescent="0.2">
      <c r="A3623" s="1">
        <v>37992</v>
      </c>
      <c r="B3623">
        <v>180.28</v>
      </c>
      <c r="C3623">
        <v>260363370496</v>
      </c>
      <c r="F3623" s="1">
        <v>37992</v>
      </c>
      <c r="G3623">
        <v>1203.6400000000001</v>
      </c>
      <c r="H3623" t="s">
        <v>10</v>
      </c>
      <c r="O3623" s="1">
        <v>37979</v>
      </c>
      <c r="P3623">
        <v>87.55</v>
      </c>
      <c r="Q3623" t="s">
        <v>10</v>
      </c>
    </row>
    <row r="3624" spans="1:17" x14ac:dyDescent="0.2">
      <c r="A3624" s="1">
        <v>37991</v>
      </c>
      <c r="B3624">
        <v>179.71</v>
      </c>
      <c r="C3624">
        <v>201936961536</v>
      </c>
      <c r="F3624" s="1">
        <v>37991</v>
      </c>
      <c r="G3624">
        <v>1207.32</v>
      </c>
      <c r="H3624" t="s">
        <v>10</v>
      </c>
      <c r="O3624" s="1">
        <v>37978</v>
      </c>
      <c r="P3624">
        <v>87.99</v>
      </c>
      <c r="Q3624" t="s">
        <v>10</v>
      </c>
    </row>
    <row r="3625" spans="1:17" x14ac:dyDescent="0.2">
      <c r="A3625" s="1">
        <v>37988</v>
      </c>
      <c r="B3625">
        <v>176.94</v>
      </c>
      <c r="C3625">
        <v>116650950656</v>
      </c>
      <c r="F3625" s="1">
        <v>37988</v>
      </c>
      <c r="G3625">
        <v>1175.94</v>
      </c>
      <c r="H3625" t="s">
        <v>10</v>
      </c>
      <c r="O3625" s="1">
        <v>37977</v>
      </c>
      <c r="P3625">
        <v>87.99</v>
      </c>
      <c r="Q3625" t="s">
        <v>10</v>
      </c>
    </row>
    <row r="3626" spans="1:17" x14ac:dyDescent="0.2">
      <c r="A3626" s="1">
        <v>37987</v>
      </c>
      <c r="B3626">
        <v>175.52</v>
      </c>
      <c r="C3626">
        <v>154781312</v>
      </c>
      <c r="F3626" s="1">
        <v>37987</v>
      </c>
      <c r="G3626">
        <v>1161.51</v>
      </c>
      <c r="H3626" t="s">
        <v>10</v>
      </c>
      <c r="O3626" s="1">
        <v>37974</v>
      </c>
      <c r="P3626">
        <v>88.15</v>
      </c>
      <c r="Q3626" t="s">
        <v>10</v>
      </c>
    </row>
    <row r="3627" spans="1:17" x14ac:dyDescent="0.2">
      <c r="A3627" s="1">
        <v>37986</v>
      </c>
      <c r="B3627">
        <v>175.51</v>
      </c>
      <c r="C3627">
        <v>71266885632</v>
      </c>
      <c r="F3627" s="1">
        <v>37986</v>
      </c>
      <c r="G3627">
        <v>1161.51</v>
      </c>
      <c r="H3627" t="s">
        <v>10</v>
      </c>
      <c r="O3627" s="1">
        <v>37973</v>
      </c>
      <c r="P3627">
        <v>87.85</v>
      </c>
      <c r="Q3627" t="s">
        <v>10</v>
      </c>
    </row>
    <row r="3628" spans="1:17" x14ac:dyDescent="0.2">
      <c r="A3628" s="1">
        <v>37985</v>
      </c>
      <c r="B3628">
        <v>174.47</v>
      </c>
      <c r="C3628">
        <v>101165023232</v>
      </c>
      <c r="F3628" s="1">
        <v>37985</v>
      </c>
      <c r="G3628">
        <v>1160.28</v>
      </c>
      <c r="H3628" t="s">
        <v>10</v>
      </c>
      <c r="O3628" s="1">
        <v>37972</v>
      </c>
      <c r="P3628">
        <v>87.94</v>
      </c>
      <c r="Q3628" t="s">
        <v>10</v>
      </c>
    </row>
    <row r="3629" spans="1:17" x14ac:dyDescent="0.2">
      <c r="A3629" s="1">
        <v>37984</v>
      </c>
      <c r="B3629">
        <v>172.87</v>
      </c>
      <c r="C3629">
        <v>90143768576</v>
      </c>
      <c r="F3629" s="1">
        <v>37984</v>
      </c>
      <c r="G3629">
        <v>1157.3499999999999</v>
      </c>
      <c r="H3629" t="s">
        <v>10</v>
      </c>
      <c r="O3629" s="1">
        <v>37971</v>
      </c>
      <c r="P3629">
        <v>88.36</v>
      </c>
      <c r="Q3629" t="s">
        <v>10</v>
      </c>
    </row>
    <row r="3630" spans="1:17" x14ac:dyDescent="0.2">
      <c r="A3630" s="1">
        <v>37981</v>
      </c>
      <c r="B3630">
        <v>171.78</v>
      </c>
      <c r="C3630">
        <v>75598807040</v>
      </c>
      <c r="F3630" s="1">
        <v>37981</v>
      </c>
      <c r="G3630">
        <v>1139.3699999999999</v>
      </c>
      <c r="H3630" t="s">
        <v>10</v>
      </c>
      <c r="O3630" s="1">
        <v>37970</v>
      </c>
      <c r="P3630">
        <v>88.4</v>
      </c>
      <c r="Q3630" t="s">
        <v>10</v>
      </c>
    </row>
    <row r="3631" spans="1:17" x14ac:dyDescent="0.2">
      <c r="A3631" s="1">
        <v>37980</v>
      </c>
      <c r="B3631">
        <v>171.51</v>
      </c>
      <c r="C3631">
        <v>141016334336</v>
      </c>
      <c r="F3631" s="1">
        <v>37980</v>
      </c>
      <c r="G3631">
        <v>1128.1199999999999</v>
      </c>
      <c r="H3631" t="s">
        <v>10</v>
      </c>
      <c r="O3631" s="1">
        <v>37967</v>
      </c>
      <c r="P3631">
        <v>88.6</v>
      </c>
      <c r="Q3631" t="s">
        <v>10</v>
      </c>
    </row>
    <row r="3632" spans="1:17" x14ac:dyDescent="0.2">
      <c r="A3632" s="1">
        <v>37979</v>
      </c>
      <c r="B3632">
        <v>171.49</v>
      </c>
      <c r="C3632">
        <v>76539183104</v>
      </c>
      <c r="F3632" s="1">
        <v>37979</v>
      </c>
      <c r="G3632">
        <v>1126.82</v>
      </c>
      <c r="H3632" t="s">
        <v>10</v>
      </c>
      <c r="O3632" s="1">
        <v>37966</v>
      </c>
      <c r="P3632">
        <v>88.88</v>
      </c>
      <c r="Q3632" t="s">
        <v>10</v>
      </c>
    </row>
    <row r="3633" spans="1:17" x14ac:dyDescent="0.2">
      <c r="A3633" s="1">
        <v>37978</v>
      </c>
      <c r="B3633">
        <v>170.83</v>
      </c>
      <c r="C3633">
        <v>130069757952</v>
      </c>
      <c r="F3633" s="1">
        <v>37978</v>
      </c>
      <c r="G3633">
        <v>1122.19</v>
      </c>
      <c r="H3633" t="s">
        <v>10</v>
      </c>
      <c r="O3633" s="1">
        <v>37965</v>
      </c>
      <c r="P3633">
        <v>88.88</v>
      </c>
      <c r="Q3633" t="s">
        <v>10</v>
      </c>
    </row>
    <row r="3634" spans="1:17" x14ac:dyDescent="0.2">
      <c r="A3634" s="1">
        <v>37977</v>
      </c>
      <c r="B3634">
        <v>170.22</v>
      </c>
      <c r="C3634">
        <v>154549321728</v>
      </c>
      <c r="F3634" s="1">
        <v>37977</v>
      </c>
      <c r="G3634">
        <v>1123.1300000000001</v>
      </c>
      <c r="H3634" t="s">
        <v>10</v>
      </c>
      <c r="O3634" s="1">
        <v>37964</v>
      </c>
      <c r="P3634">
        <v>88.49</v>
      </c>
      <c r="Q3634" t="s">
        <v>10</v>
      </c>
    </row>
    <row r="3635" spans="1:17" x14ac:dyDescent="0.2">
      <c r="A3635" s="1">
        <v>37974</v>
      </c>
      <c r="B3635">
        <v>169.49</v>
      </c>
      <c r="C3635">
        <v>215732535296</v>
      </c>
      <c r="F3635" s="1">
        <v>37974</v>
      </c>
      <c r="G3635">
        <v>1113.3</v>
      </c>
      <c r="H3635" t="s">
        <v>10</v>
      </c>
      <c r="O3635" s="1">
        <v>37963</v>
      </c>
      <c r="P3635">
        <v>88.75</v>
      </c>
      <c r="Q3635" t="s">
        <v>10</v>
      </c>
    </row>
    <row r="3636" spans="1:17" x14ac:dyDescent="0.2">
      <c r="A3636" s="1">
        <v>37973</v>
      </c>
      <c r="B3636">
        <v>168.88</v>
      </c>
      <c r="C3636">
        <v>167966146560</v>
      </c>
      <c r="F3636" s="1">
        <v>37973</v>
      </c>
      <c r="G3636">
        <v>1098.9000000000001</v>
      </c>
      <c r="H3636" t="s">
        <v>10</v>
      </c>
      <c r="O3636" s="1">
        <v>37960</v>
      </c>
      <c r="P3636">
        <v>89.14</v>
      </c>
      <c r="Q3636" t="s">
        <v>10</v>
      </c>
    </row>
    <row r="3637" spans="1:17" x14ac:dyDescent="0.2">
      <c r="A3637" s="1">
        <v>37972</v>
      </c>
      <c r="B3637">
        <v>167.88</v>
      </c>
      <c r="C3637">
        <v>144376594432</v>
      </c>
      <c r="F3637" s="1">
        <v>37972</v>
      </c>
      <c r="G3637">
        <v>1085.3699999999999</v>
      </c>
      <c r="H3637" t="s">
        <v>10</v>
      </c>
      <c r="O3637" s="1">
        <v>37959</v>
      </c>
      <c r="P3637">
        <v>89.6</v>
      </c>
      <c r="Q3637" t="s">
        <v>10</v>
      </c>
    </row>
    <row r="3638" spans="1:17" x14ac:dyDescent="0.2">
      <c r="A3638" s="1">
        <v>37971</v>
      </c>
      <c r="B3638">
        <v>167.92</v>
      </c>
      <c r="C3638">
        <v>133761941504</v>
      </c>
      <c r="F3638" s="1">
        <v>37971</v>
      </c>
      <c r="G3638">
        <v>1081.05</v>
      </c>
      <c r="H3638" t="s">
        <v>10</v>
      </c>
      <c r="O3638" s="1">
        <v>37958</v>
      </c>
      <c r="P3638">
        <v>89.5</v>
      </c>
      <c r="Q3638" t="s">
        <v>10</v>
      </c>
    </row>
    <row r="3639" spans="1:17" x14ac:dyDescent="0.2">
      <c r="A3639" s="1">
        <v>37970</v>
      </c>
      <c r="B3639">
        <v>168.88</v>
      </c>
      <c r="C3639">
        <v>210295275520</v>
      </c>
      <c r="F3639" s="1">
        <v>37970</v>
      </c>
      <c r="G3639">
        <v>1083.3699999999999</v>
      </c>
      <c r="H3639" t="s">
        <v>10</v>
      </c>
      <c r="O3639" s="1">
        <v>37957</v>
      </c>
      <c r="P3639">
        <v>89.64</v>
      </c>
      <c r="Q3639" t="s">
        <v>10</v>
      </c>
    </row>
    <row r="3640" spans="1:17" x14ac:dyDescent="0.2">
      <c r="A3640" s="1">
        <v>37967</v>
      </c>
      <c r="B3640">
        <v>167.49</v>
      </c>
      <c r="C3640">
        <v>296610496512</v>
      </c>
      <c r="F3640" s="1">
        <v>37967</v>
      </c>
      <c r="G3640">
        <v>1067.78</v>
      </c>
      <c r="H3640" t="s">
        <v>10</v>
      </c>
      <c r="O3640" s="1">
        <v>37956</v>
      </c>
      <c r="P3640">
        <v>90.35</v>
      </c>
      <c r="Q3640" t="s">
        <v>10</v>
      </c>
    </row>
    <row r="3641" spans="1:17" x14ac:dyDescent="0.2">
      <c r="A3641" s="1">
        <v>37966</v>
      </c>
      <c r="B3641">
        <v>165.93</v>
      </c>
      <c r="C3641">
        <v>130877685760</v>
      </c>
      <c r="F3641" s="1">
        <v>37966</v>
      </c>
      <c r="G3641">
        <v>1054.3399999999999</v>
      </c>
      <c r="H3641" t="s">
        <v>10</v>
      </c>
      <c r="O3641" s="1">
        <v>37953</v>
      </c>
      <c r="P3641">
        <v>90.23</v>
      </c>
      <c r="Q3641" t="s">
        <v>10</v>
      </c>
    </row>
    <row r="3642" spans="1:17" x14ac:dyDescent="0.2">
      <c r="A3642" s="1">
        <v>37965</v>
      </c>
      <c r="B3642">
        <v>165.8</v>
      </c>
      <c r="C3642">
        <v>136134754304</v>
      </c>
      <c r="F3642" s="1">
        <v>37965</v>
      </c>
      <c r="G3642">
        <v>1058.21</v>
      </c>
      <c r="H3642" t="s">
        <v>10</v>
      </c>
      <c r="O3642" s="1">
        <v>37952</v>
      </c>
      <c r="P3642">
        <v>90.65</v>
      </c>
      <c r="Q3642" t="s">
        <v>10</v>
      </c>
    </row>
    <row r="3643" spans="1:17" x14ac:dyDescent="0.2">
      <c r="A3643" s="1">
        <v>37964</v>
      </c>
      <c r="B3643">
        <v>167.17</v>
      </c>
      <c r="C3643">
        <v>264601108480</v>
      </c>
      <c r="F3643" s="1">
        <v>37964</v>
      </c>
      <c r="G3643">
        <v>1078.4100000000001</v>
      </c>
      <c r="H3643" t="s">
        <v>10</v>
      </c>
      <c r="O3643" s="1">
        <v>37951</v>
      </c>
      <c r="P3643">
        <v>90.6</v>
      </c>
      <c r="Q3643" t="s">
        <v>10</v>
      </c>
    </row>
    <row r="3644" spans="1:17" x14ac:dyDescent="0.2">
      <c r="A3644" s="1">
        <v>37963</v>
      </c>
      <c r="B3644">
        <v>166.45</v>
      </c>
      <c r="C3644">
        <v>228576198656</v>
      </c>
      <c r="F3644" s="1">
        <v>37963</v>
      </c>
      <c r="G3644">
        <v>1070.98</v>
      </c>
      <c r="H3644" t="s">
        <v>10</v>
      </c>
      <c r="O3644" s="1">
        <v>37950</v>
      </c>
      <c r="P3644">
        <v>91.46</v>
      </c>
      <c r="Q3644" t="s">
        <v>10</v>
      </c>
    </row>
    <row r="3645" spans="1:17" x14ac:dyDescent="0.2">
      <c r="A3645" s="1">
        <v>37960</v>
      </c>
      <c r="B3645">
        <v>166.86</v>
      </c>
      <c r="C3645">
        <v>108166389760</v>
      </c>
      <c r="F3645" s="1">
        <v>37960</v>
      </c>
      <c r="G3645">
        <v>1070.42</v>
      </c>
      <c r="H3645" t="s">
        <v>10</v>
      </c>
      <c r="O3645" s="1">
        <v>37949</v>
      </c>
      <c r="P3645">
        <v>91.56</v>
      </c>
      <c r="Q3645" t="s">
        <v>10</v>
      </c>
    </row>
    <row r="3646" spans="1:17" x14ac:dyDescent="0.2">
      <c r="A3646" s="1">
        <v>37959</v>
      </c>
      <c r="B3646">
        <v>166.97</v>
      </c>
      <c r="C3646">
        <v>190636621824</v>
      </c>
      <c r="F3646" s="1">
        <v>37959</v>
      </c>
      <c r="G3646">
        <v>1066.19</v>
      </c>
      <c r="H3646" t="s">
        <v>10</v>
      </c>
      <c r="O3646" s="1">
        <v>37946</v>
      </c>
      <c r="P3646">
        <v>90.6</v>
      </c>
      <c r="Q3646" t="s">
        <v>10</v>
      </c>
    </row>
    <row r="3647" spans="1:17" x14ac:dyDescent="0.2">
      <c r="A3647" s="1">
        <v>37958</v>
      </c>
      <c r="B3647">
        <v>167.34</v>
      </c>
      <c r="C3647">
        <v>143571910656</v>
      </c>
      <c r="F3647" s="1">
        <v>37958</v>
      </c>
      <c r="G3647">
        <v>1060.51</v>
      </c>
      <c r="H3647" t="s">
        <v>10</v>
      </c>
      <c r="O3647" s="1">
        <v>37945</v>
      </c>
      <c r="P3647">
        <v>90.66</v>
      </c>
      <c r="Q3647" t="s">
        <v>10</v>
      </c>
    </row>
    <row r="3648" spans="1:17" x14ac:dyDescent="0.2">
      <c r="A3648" s="1">
        <v>37957</v>
      </c>
      <c r="B3648">
        <v>166.51</v>
      </c>
      <c r="C3648">
        <v>144146087936</v>
      </c>
      <c r="F3648" s="1">
        <v>37957</v>
      </c>
      <c r="G3648">
        <v>1055.08</v>
      </c>
      <c r="H3648" t="s">
        <v>10</v>
      </c>
      <c r="O3648" s="1">
        <v>37944</v>
      </c>
      <c r="P3648">
        <v>90.91</v>
      </c>
      <c r="Q3648" t="s">
        <v>10</v>
      </c>
    </row>
    <row r="3649" spans="1:17" x14ac:dyDescent="0.2">
      <c r="A3649" s="1">
        <v>37956</v>
      </c>
      <c r="B3649">
        <v>165.55</v>
      </c>
      <c r="C3649">
        <v>141984432128</v>
      </c>
      <c r="F3649" s="1">
        <v>37956</v>
      </c>
      <c r="G3649">
        <v>1052.8599999999999</v>
      </c>
      <c r="H3649" t="s">
        <v>10</v>
      </c>
      <c r="O3649" s="1">
        <v>37943</v>
      </c>
      <c r="P3649">
        <v>90.23</v>
      </c>
      <c r="Q3649" t="s">
        <v>10</v>
      </c>
    </row>
    <row r="3650" spans="1:17" x14ac:dyDescent="0.2">
      <c r="A3650" s="1">
        <v>37953</v>
      </c>
      <c r="B3650">
        <v>163.15</v>
      </c>
      <c r="C3650">
        <v>26251730944</v>
      </c>
      <c r="F3650" s="1">
        <v>37953</v>
      </c>
      <c r="G3650">
        <v>1022.6</v>
      </c>
      <c r="H3650" t="s">
        <v>10</v>
      </c>
      <c r="O3650" s="1">
        <v>37942</v>
      </c>
      <c r="P3650">
        <v>91.61</v>
      </c>
      <c r="Q3650" t="s">
        <v>10</v>
      </c>
    </row>
    <row r="3651" spans="1:17" x14ac:dyDescent="0.2">
      <c r="A3651" s="1">
        <v>37952</v>
      </c>
      <c r="B3651">
        <v>162.84</v>
      </c>
      <c r="C3651">
        <v>16701230080</v>
      </c>
      <c r="F3651" s="1">
        <v>37952</v>
      </c>
      <c r="G3651">
        <v>1020.11</v>
      </c>
      <c r="H3651" t="s">
        <v>10</v>
      </c>
      <c r="O3651" s="1">
        <v>37939</v>
      </c>
      <c r="P3651">
        <v>91.37</v>
      </c>
      <c r="Q3651" t="s">
        <v>10</v>
      </c>
    </row>
    <row r="3652" spans="1:17" x14ac:dyDescent="0.2">
      <c r="A3652" s="1">
        <v>37951</v>
      </c>
      <c r="B3652">
        <v>162.51</v>
      </c>
      <c r="C3652">
        <v>22383251456</v>
      </c>
      <c r="F3652" s="1">
        <v>37951</v>
      </c>
      <c r="G3652">
        <v>1019.18</v>
      </c>
      <c r="H3652" t="s">
        <v>10</v>
      </c>
      <c r="O3652" s="1">
        <v>37938</v>
      </c>
      <c r="P3652">
        <v>91.61</v>
      </c>
      <c r="Q3652" t="s">
        <v>10</v>
      </c>
    </row>
    <row r="3653" spans="1:17" x14ac:dyDescent="0.2">
      <c r="A3653" s="1">
        <v>37950</v>
      </c>
      <c r="B3653">
        <v>160.94999999999999</v>
      </c>
      <c r="C3653">
        <v>25144258560</v>
      </c>
      <c r="F3653" s="1">
        <v>37950</v>
      </c>
      <c r="G3653">
        <v>1008.48</v>
      </c>
      <c r="H3653" t="s">
        <v>10</v>
      </c>
      <c r="O3653" s="1">
        <v>37937</v>
      </c>
      <c r="P3653">
        <v>92.31</v>
      </c>
      <c r="Q3653" t="s">
        <v>10</v>
      </c>
    </row>
    <row r="3654" spans="1:17" x14ac:dyDescent="0.2">
      <c r="A3654" s="1">
        <v>37949</v>
      </c>
      <c r="B3654">
        <v>160.22</v>
      </c>
      <c r="C3654">
        <v>28867473408</v>
      </c>
      <c r="F3654" s="1">
        <v>37949</v>
      </c>
      <c r="G3654">
        <v>994.94</v>
      </c>
      <c r="H3654" t="s">
        <v>10</v>
      </c>
      <c r="O3654" s="1">
        <v>37936</v>
      </c>
      <c r="P3654">
        <v>93.1</v>
      </c>
      <c r="Q3654" t="s">
        <v>10</v>
      </c>
    </row>
    <row r="3655" spans="1:17" x14ac:dyDescent="0.2">
      <c r="A3655" s="1">
        <v>37946</v>
      </c>
      <c r="B3655">
        <v>159.94</v>
      </c>
      <c r="C3655">
        <v>26627190784</v>
      </c>
      <c r="F3655" s="1">
        <v>37946</v>
      </c>
      <c r="G3655">
        <v>993.78</v>
      </c>
      <c r="H3655" t="s">
        <v>10</v>
      </c>
      <c r="O3655" s="1">
        <v>37935</v>
      </c>
      <c r="P3655">
        <v>93.05</v>
      </c>
      <c r="Q3655" t="s">
        <v>10</v>
      </c>
    </row>
    <row r="3656" spans="1:17" x14ac:dyDescent="0.2">
      <c r="A3656" s="1">
        <v>37945</v>
      </c>
      <c r="B3656">
        <v>159.5</v>
      </c>
      <c r="C3656">
        <v>81860608000</v>
      </c>
      <c r="F3656" s="1">
        <v>37945</v>
      </c>
      <c r="G3656">
        <v>988.39</v>
      </c>
      <c r="H3656" t="s">
        <v>10</v>
      </c>
      <c r="O3656" s="1">
        <v>37932</v>
      </c>
      <c r="P3656">
        <v>93.02</v>
      </c>
      <c r="Q3656" t="s">
        <v>10</v>
      </c>
    </row>
    <row r="3657" spans="1:17" x14ac:dyDescent="0.2">
      <c r="A3657" s="1">
        <v>37944</v>
      </c>
      <c r="B3657">
        <v>159.21</v>
      </c>
      <c r="C3657">
        <v>104163205120</v>
      </c>
      <c r="F3657" s="1">
        <v>37944</v>
      </c>
      <c r="G3657">
        <v>990.75</v>
      </c>
      <c r="H3657" t="s">
        <v>10</v>
      </c>
      <c r="O3657" s="1">
        <v>37931</v>
      </c>
      <c r="P3657">
        <v>93.89</v>
      </c>
      <c r="Q3657" t="s">
        <v>10</v>
      </c>
    </row>
    <row r="3658" spans="1:17" x14ac:dyDescent="0.2">
      <c r="A3658" s="1">
        <v>37943</v>
      </c>
      <c r="B3658">
        <v>160.63</v>
      </c>
      <c r="C3658">
        <v>103065493504</v>
      </c>
      <c r="F3658" s="1">
        <v>37943</v>
      </c>
      <c r="G3658">
        <v>999.51</v>
      </c>
      <c r="H3658" t="s">
        <v>10</v>
      </c>
      <c r="O3658" s="1">
        <v>37930</v>
      </c>
      <c r="P3658">
        <v>93.63</v>
      </c>
      <c r="Q3658" t="s">
        <v>10</v>
      </c>
    </row>
    <row r="3659" spans="1:17" x14ac:dyDescent="0.2">
      <c r="A3659" s="1">
        <v>37942</v>
      </c>
      <c r="B3659">
        <v>159.44</v>
      </c>
      <c r="C3659">
        <v>119023386624</v>
      </c>
      <c r="F3659" s="1">
        <v>37942</v>
      </c>
      <c r="G3659">
        <v>996.78</v>
      </c>
      <c r="H3659" t="s">
        <v>10</v>
      </c>
      <c r="O3659" s="1">
        <v>37929</v>
      </c>
      <c r="P3659">
        <v>93.23</v>
      </c>
      <c r="Q3659" t="s">
        <v>10</v>
      </c>
    </row>
    <row r="3660" spans="1:17" x14ac:dyDescent="0.2">
      <c r="A3660" s="1">
        <v>37939</v>
      </c>
      <c r="B3660">
        <v>162.69</v>
      </c>
      <c r="C3660">
        <v>176480370688</v>
      </c>
      <c r="F3660" s="1">
        <v>37939</v>
      </c>
      <c r="G3660">
        <v>1021.35</v>
      </c>
      <c r="H3660" t="s">
        <v>10</v>
      </c>
      <c r="O3660" s="1">
        <v>37928</v>
      </c>
      <c r="P3660">
        <v>93.66</v>
      </c>
      <c r="Q3660" t="s">
        <v>10</v>
      </c>
    </row>
    <row r="3661" spans="1:17" x14ac:dyDescent="0.2">
      <c r="A3661" s="1">
        <v>37938</v>
      </c>
      <c r="B3661">
        <v>162.21</v>
      </c>
      <c r="C3661">
        <v>191654379520</v>
      </c>
      <c r="F3661" s="1">
        <v>37938</v>
      </c>
      <c r="G3661">
        <v>1023.38</v>
      </c>
      <c r="H3661" t="s">
        <v>10</v>
      </c>
      <c r="O3661" s="1">
        <v>37925</v>
      </c>
      <c r="P3661">
        <v>92.73</v>
      </c>
      <c r="Q3661" t="s">
        <v>10</v>
      </c>
    </row>
    <row r="3662" spans="1:17" x14ac:dyDescent="0.2">
      <c r="A3662" s="1">
        <v>37937</v>
      </c>
      <c r="B3662">
        <v>160.52000000000001</v>
      </c>
      <c r="C3662">
        <v>149339635712</v>
      </c>
      <c r="F3662" s="1">
        <v>37937</v>
      </c>
      <c r="G3662">
        <v>1009.89</v>
      </c>
      <c r="H3662" t="s">
        <v>10</v>
      </c>
      <c r="O3662" s="1">
        <v>37924</v>
      </c>
      <c r="P3662">
        <v>92.21</v>
      </c>
      <c r="Q3662" t="s">
        <v>10</v>
      </c>
    </row>
    <row r="3663" spans="1:17" x14ac:dyDescent="0.2">
      <c r="A3663" s="1">
        <v>37936</v>
      </c>
      <c r="B3663">
        <v>159.18</v>
      </c>
      <c r="C3663">
        <v>126202191872</v>
      </c>
      <c r="F3663" s="1">
        <v>37936</v>
      </c>
      <c r="G3663">
        <v>997.6</v>
      </c>
      <c r="H3663" t="s">
        <v>10</v>
      </c>
      <c r="O3663" s="1">
        <v>37923</v>
      </c>
      <c r="P3663">
        <v>91.86</v>
      </c>
      <c r="Q3663" t="s">
        <v>10</v>
      </c>
    </row>
    <row r="3664" spans="1:17" x14ac:dyDescent="0.2">
      <c r="A3664" s="1">
        <v>37935</v>
      </c>
      <c r="B3664">
        <v>160.75</v>
      </c>
      <c r="C3664">
        <v>72073715712</v>
      </c>
      <c r="F3664" s="1">
        <v>37935</v>
      </c>
      <c r="G3664">
        <v>1013.04</v>
      </c>
      <c r="H3664" t="s">
        <v>10</v>
      </c>
      <c r="O3664" s="1">
        <v>37922</v>
      </c>
      <c r="P3664">
        <v>91.86</v>
      </c>
      <c r="Q3664" t="s">
        <v>10</v>
      </c>
    </row>
    <row r="3665" spans="1:17" x14ac:dyDescent="0.2">
      <c r="A3665" s="1">
        <v>37932</v>
      </c>
      <c r="B3665">
        <v>161.30000000000001</v>
      </c>
      <c r="C3665">
        <v>159501467648</v>
      </c>
      <c r="F3665" s="1">
        <v>37932</v>
      </c>
      <c r="G3665">
        <v>1023.9</v>
      </c>
      <c r="H3665" t="s">
        <v>10</v>
      </c>
      <c r="O3665" s="1">
        <v>37921</v>
      </c>
      <c r="P3665">
        <v>91.61</v>
      </c>
      <c r="Q3665" t="s">
        <v>10</v>
      </c>
    </row>
    <row r="3666" spans="1:17" x14ac:dyDescent="0.2">
      <c r="A3666" s="1">
        <v>37931</v>
      </c>
      <c r="B3666">
        <v>159.36000000000001</v>
      </c>
      <c r="C3666">
        <v>201555148800</v>
      </c>
      <c r="F3666" s="1">
        <v>37931</v>
      </c>
      <c r="G3666">
        <v>1014.88</v>
      </c>
      <c r="H3666" t="s">
        <v>10</v>
      </c>
      <c r="O3666" s="1">
        <v>37918</v>
      </c>
      <c r="P3666">
        <v>91.43</v>
      </c>
      <c r="Q3666" t="s">
        <v>10</v>
      </c>
    </row>
    <row r="3667" spans="1:17" x14ac:dyDescent="0.2">
      <c r="A3667" s="1">
        <v>37930</v>
      </c>
      <c r="B3667">
        <v>160.47</v>
      </c>
      <c r="C3667">
        <v>201297723392</v>
      </c>
      <c r="F3667" s="1">
        <v>37930</v>
      </c>
      <c r="G3667">
        <v>1022.12</v>
      </c>
      <c r="H3667" t="s">
        <v>10</v>
      </c>
      <c r="O3667" s="1">
        <v>37917</v>
      </c>
      <c r="P3667">
        <v>91.51</v>
      </c>
      <c r="Q3667" t="s">
        <v>10</v>
      </c>
    </row>
    <row r="3668" spans="1:17" x14ac:dyDescent="0.2">
      <c r="A3668" s="1">
        <v>37929</v>
      </c>
      <c r="B3668">
        <v>161.32</v>
      </c>
      <c r="C3668">
        <v>214463905792</v>
      </c>
      <c r="F3668" s="1">
        <v>37929</v>
      </c>
      <c r="G3668">
        <v>1026.5999999999999</v>
      </c>
      <c r="H3668" t="s">
        <v>10</v>
      </c>
      <c r="O3668" s="1">
        <v>37916</v>
      </c>
      <c r="P3668">
        <v>91.27</v>
      </c>
      <c r="Q3668" t="s">
        <v>10</v>
      </c>
    </row>
    <row r="3669" spans="1:17" x14ac:dyDescent="0.2">
      <c r="A3669" s="1">
        <v>37928</v>
      </c>
      <c r="B3669">
        <v>160.1</v>
      </c>
      <c r="C3669">
        <v>227934961664</v>
      </c>
      <c r="F3669" s="1">
        <v>37928</v>
      </c>
      <c r="G3669">
        <v>1016.75</v>
      </c>
      <c r="H3669" t="s">
        <v>10</v>
      </c>
      <c r="O3669" s="1">
        <v>37915</v>
      </c>
      <c r="P3669">
        <v>92.37</v>
      </c>
      <c r="Q3669" t="s">
        <v>10</v>
      </c>
    </row>
    <row r="3670" spans="1:17" x14ac:dyDescent="0.2">
      <c r="A3670" s="1">
        <v>37925</v>
      </c>
      <c r="B3670">
        <v>159.91999999999999</v>
      </c>
      <c r="C3670">
        <v>213602779136</v>
      </c>
      <c r="F3670" s="1">
        <v>37925</v>
      </c>
      <c r="G3670">
        <v>1014.98</v>
      </c>
      <c r="H3670" t="s">
        <v>10</v>
      </c>
      <c r="O3670" s="1">
        <v>37914</v>
      </c>
      <c r="P3670">
        <v>92.43</v>
      </c>
      <c r="Q3670" t="s">
        <v>10</v>
      </c>
    </row>
    <row r="3671" spans="1:17" x14ac:dyDescent="0.2">
      <c r="A3671" s="1">
        <v>37924</v>
      </c>
      <c r="B3671">
        <v>161.24</v>
      </c>
      <c r="C3671">
        <v>215043981312</v>
      </c>
      <c r="F3671" s="1">
        <v>37924</v>
      </c>
      <c r="G3671">
        <v>1018.26</v>
      </c>
      <c r="H3671" t="s">
        <v>10</v>
      </c>
      <c r="O3671" s="1">
        <v>37911</v>
      </c>
      <c r="P3671">
        <v>92.29</v>
      </c>
      <c r="Q3671" t="s">
        <v>10</v>
      </c>
    </row>
    <row r="3672" spans="1:17" x14ac:dyDescent="0.2">
      <c r="A3672" s="1">
        <v>37923</v>
      </c>
      <c r="B3672">
        <v>160.72999999999999</v>
      </c>
      <c r="C3672">
        <v>30352084992</v>
      </c>
      <c r="F3672" s="1">
        <v>37923</v>
      </c>
      <c r="G3672">
        <v>997.27</v>
      </c>
      <c r="H3672" t="s">
        <v>10</v>
      </c>
      <c r="O3672" s="1">
        <v>37910</v>
      </c>
      <c r="P3672">
        <v>92.61</v>
      </c>
      <c r="Q3672" t="s">
        <v>10</v>
      </c>
    </row>
    <row r="3673" spans="1:17" x14ac:dyDescent="0.2">
      <c r="A3673" s="1">
        <v>37922</v>
      </c>
      <c r="B3673">
        <v>159.76</v>
      </c>
      <c r="C3673">
        <v>67264430080</v>
      </c>
      <c r="F3673" s="1">
        <v>37922</v>
      </c>
      <c r="G3673">
        <v>983.61</v>
      </c>
      <c r="H3673" t="s">
        <v>10</v>
      </c>
      <c r="O3673" s="1">
        <v>37909</v>
      </c>
      <c r="P3673">
        <v>92.5</v>
      </c>
      <c r="Q3673" t="s">
        <v>10</v>
      </c>
    </row>
    <row r="3674" spans="1:17" x14ac:dyDescent="0.2">
      <c r="A3674" s="1">
        <v>37921</v>
      </c>
      <c r="B3674">
        <v>158.75</v>
      </c>
      <c r="C3674">
        <v>93258342400</v>
      </c>
      <c r="F3674" s="1">
        <v>37921</v>
      </c>
      <c r="G3674">
        <v>971.69</v>
      </c>
      <c r="H3674" t="s">
        <v>10</v>
      </c>
      <c r="O3674" s="1">
        <v>37908</v>
      </c>
      <c r="P3674">
        <v>91.83</v>
      </c>
      <c r="Q3674" t="s">
        <v>10</v>
      </c>
    </row>
    <row r="3675" spans="1:17" x14ac:dyDescent="0.2">
      <c r="A3675" s="1">
        <v>37918</v>
      </c>
      <c r="B3675">
        <v>157.81</v>
      </c>
      <c r="C3675">
        <v>90589184000</v>
      </c>
      <c r="F3675" s="1">
        <v>37918</v>
      </c>
      <c r="G3675">
        <v>966.45</v>
      </c>
      <c r="H3675" t="s">
        <v>10</v>
      </c>
      <c r="O3675" s="1">
        <v>37907</v>
      </c>
      <c r="P3675">
        <v>91.89</v>
      </c>
      <c r="Q3675" t="s">
        <v>10</v>
      </c>
    </row>
    <row r="3676" spans="1:17" x14ac:dyDescent="0.2">
      <c r="A3676" s="1">
        <v>37917</v>
      </c>
      <c r="B3676">
        <v>157.37</v>
      </c>
      <c r="C3676">
        <v>135180410880</v>
      </c>
      <c r="F3676" s="1">
        <v>37917</v>
      </c>
      <c r="G3676">
        <v>968.42</v>
      </c>
      <c r="H3676" t="s">
        <v>10</v>
      </c>
      <c r="O3676" s="1">
        <v>37904</v>
      </c>
      <c r="P3676">
        <v>91.52</v>
      </c>
      <c r="Q3676" t="s">
        <v>10</v>
      </c>
    </row>
    <row r="3677" spans="1:17" x14ac:dyDescent="0.2">
      <c r="A3677" s="1">
        <v>37916</v>
      </c>
      <c r="B3677">
        <v>160.52000000000001</v>
      </c>
      <c r="C3677">
        <v>127301230592</v>
      </c>
      <c r="F3677" s="1">
        <v>37916</v>
      </c>
      <c r="G3677">
        <v>992.27</v>
      </c>
      <c r="H3677" t="s">
        <v>10</v>
      </c>
      <c r="O3677" s="1">
        <v>37903</v>
      </c>
      <c r="P3677">
        <v>91.94</v>
      </c>
      <c r="Q3677" t="s">
        <v>10</v>
      </c>
    </row>
    <row r="3678" spans="1:17" x14ac:dyDescent="0.2">
      <c r="A3678" s="1">
        <v>37915</v>
      </c>
      <c r="B3678">
        <v>161.69999999999999</v>
      </c>
      <c r="C3678">
        <v>142778826752</v>
      </c>
      <c r="F3678" s="1">
        <v>37915</v>
      </c>
      <c r="G3678">
        <v>1002.3</v>
      </c>
      <c r="H3678" t="s">
        <v>10</v>
      </c>
      <c r="O3678" s="1">
        <v>37902</v>
      </c>
      <c r="P3678">
        <v>91.73</v>
      </c>
      <c r="Q3678" t="s">
        <v>10</v>
      </c>
    </row>
    <row r="3679" spans="1:17" x14ac:dyDescent="0.2">
      <c r="A3679" s="1">
        <v>37914</v>
      </c>
      <c r="B3679">
        <v>161.36000000000001</v>
      </c>
      <c r="C3679">
        <v>116036050944</v>
      </c>
      <c r="F3679" s="1">
        <v>37914</v>
      </c>
      <c r="G3679">
        <v>998.24</v>
      </c>
      <c r="H3679" t="s">
        <v>10</v>
      </c>
      <c r="O3679" s="1">
        <v>37901</v>
      </c>
      <c r="P3679">
        <v>91.89</v>
      </c>
      <c r="Q3679" t="s">
        <v>10</v>
      </c>
    </row>
    <row r="3680" spans="1:17" x14ac:dyDescent="0.2">
      <c r="A3680" s="1">
        <v>37911</v>
      </c>
      <c r="B3680">
        <v>160.97999999999999</v>
      </c>
      <c r="C3680">
        <v>127244656640</v>
      </c>
      <c r="F3680" s="1">
        <v>37911</v>
      </c>
      <c r="G3680">
        <v>992.22</v>
      </c>
      <c r="H3680" t="s">
        <v>10</v>
      </c>
      <c r="O3680" s="1">
        <v>37900</v>
      </c>
      <c r="P3680">
        <v>92.41</v>
      </c>
      <c r="Q3680" t="s">
        <v>10</v>
      </c>
    </row>
    <row r="3681" spans="1:17" x14ac:dyDescent="0.2">
      <c r="A3681" s="1">
        <v>37910</v>
      </c>
      <c r="B3681">
        <v>161.77000000000001</v>
      </c>
      <c r="C3681">
        <v>257739194368</v>
      </c>
      <c r="F3681" s="1">
        <v>37910</v>
      </c>
      <c r="G3681">
        <v>1002.49</v>
      </c>
      <c r="H3681" t="s">
        <v>10</v>
      </c>
      <c r="O3681" s="1">
        <v>37897</v>
      </c>
      <c r="P3681">
        <v>93.1</v>
      </c>
      <c r="Q3681" t="s">
        <v>10</v>
      </c>
    </row>
    <row r="3682" spans="1:17" x14ac:dyDescent="0.2">
      <c r="A3682" s="1">
        <v>37909</v>
      </c>
      <c r="B3682">
        <v>160.94999999999999</v>
      </c>
      <c r="C3682">
        <v>207094513664</v>
      </c>
      <c r="F3682" s="1">
        <v>37909</v>
      </c>
      <c r="G3682">
        <v>1000.27</v>
      </c>
      <c r="H3682" t="s">
        <v>10</v>
      </c>
      <c r="O3682" s="1">
        <v>37896</v>
      </c>
      <c r="P3682">
        <v>92.42</v>
      </c>
      <c r="Q3682" t="s">
        <v>10</v>
      </c>
    </row>
    <row r="3683" spans="1:17" x14ac:dyDescent="0.2">
      <c r="A3683" s="1">
        <v>37908</v>
      </c>
      <c r="B3683">
        <v>160.80000000000001</v>
      </c>
      <c r="C3683">
        <v>278407643136</v>
      </c>
      <c r="F3683" s="1">
        <v>37908</v>
      </c>
      <c r="G3683">
        <v>991.34</v>
      </c>
      <c r="H3683" t="s">
        <v>10</v>
      </c>
      <c r="O3683" s="1">
        <v>37895</v>
      </c>
      <c r="P3683">
        <v>92.39</v>
      </c>
      <c r="Q3683" t="s">
        <v>10</v>
      </c>
    </row>
    <row r="3684" spans="1:17" x14ac:dyDescent="0.2">
      <c r="A3684" s="1">
        <v>37907</v>
      </c>
      <c r="B3684">
        <v>160.66</v>
      </c>
      <c r="C3684">
        <v>213627043840</v>
      </c>
      <c r="F3684" s="1">
        <v>37907</v>
      </c>
      <c r="G3684">
        <v>984.71</v>
      </c>
      <c r="H3684" t="s">
        <v>10</v>
      </c>
      <c r="O3684" s="1">
        <v>37894</v>
      </c>
      <c r="P3684">
        <v>92.85</v>
      </c>
      <c r="Q3684" t="s">
        <v>10</v>
      </c>
    </row>
    <row r="3685" spans="1:17" x14ac:dyDescent="0.2">
      <c r="A3685" s="1">
        <v>37904</v>
      </c>
      <c r="B3685">
        <v>160.02000000000001</v>
      </c>
      <c r="C3685">
        <v>214052667392</v>
      </c>
      <c r="F3685" s="1">
        <v>37904</v>
      </c>
      <c r="G3685">
        <v>971.14</v>
      </c>
      <c r="H3685" t="s">
        <v>10</v>
      </c>
      <c r="O3685" s="1">
        <v>37893</v>
      </c>
      <c r="P3685">
        <v>93.08</v>
      </c>
      <c r="Q3685" t="s">
        <v>10</v>
      </c>
    </row>
    <row r="3686" spans="1:17" x14ac:dyDescent="0.2">
      <c r="A3686" s="1">
        <v>37903</v>
      </c>
      <c r="B3686">
        <v>158.94</v>
      </c>
      <c r="C3686">
        <v>289951973376</v>
      </c>
      <c r="F3686" s="1">
        <v>37903</v>
      </c>
      <c r="G3686">
        <v>966.37</v>
      </c>
      <c r="H3686" t="s">
        <v>10</v>
      </c>
      <c r="O3686" s="1">
        <v>37890</v>
      </c>
      <c r="P3686">
        <v>93.85</v>
      </c>
      <c r="Q3686" t="s">
        <v>10</v>
      </c>
    </row>
    <row r="3687" spans="1:17" x14ac:dyDescent="0.2">
      <c r="A3687" s="1">
        <v>37902</v>
      </c>
      <c r="B3687">
        <v>157.38</v>
      </c>
      <c r="C3687">
        <v>266819190784</v>
      </c>
      <c r="F3687" s="1">
        <v>37902</v>
      </c>
      <c r="G3687">
        <v>952.87</v>
      </c>
      <c r="H3687" t="s">
        <v>10</v>
      </c>
      <c r="O3687" s="1">
        <v>37889</v>
      </c>
      <c r="P3687">
        <v>93.76</v>
      </c>
      <c r="Q3687" t="s">
        <v>10</v>
      </c>
    </row>
    <row r="3688" spans="1:17" x14ac:dyDescent="0.2">
      <c r="A3688" s="1">
        <v>37901</v>
      </c>
      <c r="B3688">
        <v>157.78</v>
      </c>
      <c r="C3688">
        <v>514979332096</v>
      </c>
      <c r="F3688" s="1">
        <v>37901</v>
      </c>
      <c r="G3688">
        <v>948.41</v>
      </c>
      <c r="H3688" t="s">
        <v>10</v>
      </c>
      <c r="O3688" s="1">
        <v>37888</v>
      </c>
      <c r="P3688">
        <v>93.7</v>
      </c>
      <c r="Q3688" t="s">
        <v>10</v>
      </c>
    </row>
    <row r="3689" spans="1:17" x14ac:dyDescent="0.2">
      <c r="A3689" s="1">
        <v>37900</v>
      </c>
      <c r="B3689">
        <v>156.94</v>
      </c>
      <c r="C3689">
        <v>502190342144</v>
      </c>
      <c r="F3689" s="1">
        <v>37900</v>
      </c>
      <c r="G3689">
        <v>949.93</v>
      </c>
      <c r="H3689" t="s">
        <v>10</v>
      </c>
      <c r="O3689" s="1">
        <v>37887</v>
      </c>
      <c r="P3689">
        <v>93.99</v>
      </c>
      <c r="Q3689" t="s">
        <v>10</v>
      </c>
    </row>
    <row r="3690" spans="1:17" x14ac:dyDescent="0.2">
      <c r="A3690" s="1">
        <v>37897</v>
      </c>
      <c r="B3690">
        <v>156.68</v>
      </c>
      <c r="C3690">
        <v>377494863872</v>
      </c>
      <c r="F3690" s="1">
        <v>37897</v>
      </c>
      <c r="G3690">
        <v>940.14</v>
      </c>
      <c r="H3690" t="s">
        <v>10</v>
      </c>
      <c r="O3690" s="1">
        <v>37886</v>
      </c>
      <c r="P3690">
        <v>93.85</v>
      </c>
      <c r="Q3690" t="s">
        <v>10</v>
      </c>
    </row>
    <row r="3691" spans="1:17" x14ac:dyDescent="0.2">
      <c r="A3691" s="1">
        <v>37896</v>
      </c>
      <c r="B3691">
        <v>154.54</v>
      </c>
      <c r="C3691">
        <v>208187604992</v>
      </c>
      <c r="F3691" s="1">
        <v>37896</v>
      </c>
      <c r="G3691">
        <v>914.9</v>
      </c>
      <c r="H3691" t="s">
        <v>10</v>
      </c>
      <c r="O3691" s="1">
        <v>37883</v>
      </c>
      <c r="P3691">
        <v>94.78</v>
      </c>
      <c r="Q3691" t="s">
        <v>10</v>
      </c>
    </row>
    <row r="3692" spans="1:17" x14ac:dyDescent="0.2">
      <c r="A3692" s="1">
        <v>37895</v>
      </c>
      <c r="B3692">
        <v>153.01</v>
      </c>
      <c r="C3692">
        <v>129174061056</v>
      </c>
      <c r="F3692" s="1">
        <v>37895</v>
      </c>
      <c r="G3692">
        <v>895.63</v>
      </c>
      <c r="H3692" t="s">
        <v>10</v>
      </c>
      <c r="O3692" s="1">
        <v>37882</v>
      </c>
      <c r="P3692">
        <v>95.95</v>
      </c>
      <c r="Q3692" t="s">
        <v>10</v>
      </c>
    </row>
    <row r="3693" spans="1:17" x14ac:dyDescent="0.2">
      <c r="A3693" s="1">
        <v>37894</v>
      </c>
      <c r="B3693">
        <v>150.31</v>
      </c>
      <c r="C3693">
        <v>122536099840</v>
      </c>
      <c r="F3693" s="1">
        <v>37894</v>
      </c>
      <c r="G3693">
        <v>884.14</v>
      </c>
      <c r="H3693" t="s">
        <v>10</v>
      </c>
      <c r="O3693" s="1">
        <v>37881</v>
      </c>
      <c r="P3693">
        <v>95.8</v>
      </c>
      <c r="Q3693" t="s">
        <v>10</v>
      </c>
    </row>
    <row r="3694" spans="1:17" x14ac:dyDescent="0.2">
      <c r="A3694" s="1">
        <v>37893</v>
      </c>
      <c r="B3694">
        <v>150.91</v>
      </c>
      <c r="C3694">
        <v>116197113856</v>
      </c>
      <c r="F3694" s="1">
        <v>37893</v>
      </c>
      <c r="G3694">
        <v>894.3</v>
      </c>
      <c r="H3694" t="s">
        <v>10</v>
      </c>
      <c r="O3694" s="1">
        <v>37880</v>
      </c>
      <c r="P3694">
        <v>96.67</v>
      </c>
      <c r="Q3694" t="s">
        <v>10</v>
      </c>
    </row>
    <row r="3695" spans="1:17" x14ac:dyDescent="0.2">
      <c r="A3695" s="1">
        <v>37890</v>
      </c>
      <c r="B3695">
        <v>151.03</v>
      </c>
      <c r="C3695">
        <v>109347422208</v>
      </c>
      <c r="F3695" s="1">
        <v>37890</v>
      </c>
      <c r="G3695">
        <v>892.11</v>
      </c>
      <c r="H3695" t="s">
        <v>10</v>
      </c>
      <c r="O3695" s="1">
        <v>37879</v>
      </c>
      <c r="P3695">
        <v>95.98</v>
      </c>
      <c r="Q3695" t="s">
        <v>10</v>
      </c>
    </row>
    <row r="3696" spans="1:17" x14ac:dyDescent="0.2">
      <c r="A3696" s="1">
        <v>37889</v>
      </c>
      <c r="B3696">
        <v>152.32</v>
      </c>
      <c r="C3696">
        <v>165306662912</v>
      </c>
      <c r="F3696" s="1">
        <v>37889</v>
      </c>
      <c r="G3696">
        <v>897.39</v>
      </c>
      <c r="H3696" t="s">
        <v>10</v>
      </c>
      <c r="O3696" s="1">
        <v>37876</v>
      </c>
      <c r="P3696">
        <v>96</v>
      </c>
      <c r="Q3696" t="s">
        <v>10</v>
      </c>
    </row>
    <row r="3697" spans="1:17" x14ac:dyDescent="0.2">
      <c r="A3697" s="1">
        <v>37888</v>
      </c>
      <c r="B3697">
        <v>153.63999999999999</v>
      </c>
      <c r="C3697">
        <v>134461964288</v>
      </c>
      <c r="F3697" s="1">
        <v>37888</v>
      </c>
      <c r="G3697">
        <v>914.94</v>
      </c>
      <c r="H3697" t="s">
        <v>10</v>
      </c>
      <c r="O3697" s="1">
        <v>37875</v>
      </c>
      <c r="P3697">
        <v>96.56</v>
      </c>
      <c r="Q3697" t="s">
        <v>10</v>
      </c>
    </row>
    <row r="3698" spans="1:17" x14ac:dyDescent="0.2">
      <c r="A3698" s="1">
        <v>37887</v>
      </c>
      <c r="B3698">
        <v>153.5</v>
      </c>
      <c r="C3698">
        <v>156171091968</v>
      </c>
      <c r="F3698" s="1">
        <v>37887</v>
      </c>
      <c r="G3698">
        <v>915.35</v>
      </c>
      <c r="H3698" t="s">
        <v>10</v>
      </c>
      <c r="O3698" s="1">
        <v>37874</v>
      </c>
      <c r="P3698">
        <v>96.5</v>
      </c>
      <c r="Q3698" t="s">
        <v>10</v>
      </c>
    </row>
    <row r="3699" spans="1:17" x14ac:dyDescent="0.2">
      <c r="A3699" s="1">
        <v>37886</v>
      </c>
      <c r="B3699">
        <v>153.55000000000001</v>
      </c>
      <c r="C3699">
        <v>239025766400</v>
      </c>
      <c r="F3699" s="1">
        <v>37886</v>
      </c>
      <c r="G3699">
        <v>918.84</v>
      </c>
      <c r="H3699" t="s">
        <v>10</v>
      </c>
      <c r="O3699" s="1">
        <v>37873</v>
      </c>
      <c r="P3699">
        <v>96.44</v>
      </c>
      <c r="Q3699" t="s">
        <v>10</v>
      </c>
    </row>
    <row r="3700" spans="1:17" x14ac:dyDescent="0.2">
      <c r="A3700" s="1">
        <v>37883</v>
      </c>
      <c r="B3700">
        <v>154.68</v>
      </c>
      <c r="C3700">
        <v>225456553984</v>
      </c>
      <c r="F3700" s="1">
        <v>37883</v>
      </c>
      <c r="G3700">
        <v>924.51</v>
      </c>
      <c r="H3700" t="s">
        <v>10</v>
      </c>
      <c r="O3700" s="1">
        <v>37872</v>
      </c>
      <c r="P3700">
        <v>97.16</v>
      </c>
      <c r="Q3700" t="s">
        <v>10</v>
      </c>
    </row>
    <row r="3701" spans="1:17" x14ac:dyDescent="0.2">
      <c r="A3701" s="1">
        <v>37882</v>
      </c>
      <c r="B3701">
        <v>154.66999999999999</v>
      </c>
      <c r="C3701">
        <v>247917740032</v>
      </c>
      <c r="F3701" s="1">
        <v>37882</v>
      </c>
      <c r="G3701">
        <v>927.8</v>
      </c>
      <c r="H3701" t="s">
        <v>10</v>
      </c>
      <c r="O3701" s="1">
        <v>37869</v>
      </c>
      <c r="P3701">
        <v>97.09</v>
      </c>
      <c r="Q3701" t="s">
        <v>10</v>
      </c>
    </row>
    <row r="3702" spans="1:17" x14ac:dyDescent="0.2">
      <c r="A3702" s="1">
        <v>37881</v>
      </c>
      <c r="B3702">
        <v>153.43</v>
      </c>
      <c r="C3702">
        <v>223429132288</v>
      </c>
      <c r="F3702" s="1">
        <v>37881</v>
      </c>
      <c r="G3702">
        <v>915.46</v>
      </c>
      <c r="H3702" t="s">
        <v>10</v>
      </c>
      <c r="O3702" s="1">
        <v>37868</v>
      </c>
      <c r="P3702">
        <v>98.2</v>
      </c>
      <c r="Q3702" t="s">
        <v>10</v>
      </c>
    </row>
    <row r="3703" spans="1:17" x14ac:dyDescent="0.2">
      <c r="A3703" s="1">
        <v>37880</v>
      </c>
      <c r="B3703">
        <v>152.32</v>
      </c>
      <c r="C3703">
        <v>148908490752</v>
      </c>
      <c r="F3703" s="1">
        <v>37880</v>
      </c>
      <c r="G3703">
        <v>912.69</v>
      </c>
      <c r="H3703" t="s">
        <v>10</v>
      </c>
      <c r="O3703" s="1">
        <v>37867</v>
      </c>
      <c r="P3703">
        <v>98.71</v>
      </c>
      <c r="Q3703" t="s">
        <v>10</v>
      </c>
    </row>
    <row r="3704" spans="1:17" x14ac:dyDescent="0.2">
      <c r="A3704" s="1">
        <v>37879</v>
      </c>
      <c r="B3704">
        <v>151.24</v>
      </c>
      <c r="C3704">
        <v>128236740608</v>
      </c>
      <c r="F3704" s="1">
        <v>37879</v>
      </c>
      <c r="G3704">
        <v>906.23</v>
      </c>
      <c r="H3704" t="s">
        <v>10</v>
      </c>
      <c r="O3704" s="1">
        <v>37866</v>
      </c>
      <c r="P3704">
        <v>98.95</v>
      </c>
      <c r="Q3704" t="s">
        <v>10</v>
      </c>
    </row>
    <row r="3705" spans="1:17" x14ac:dyDescent="0.2">
      <c r="A3705" s="1">
        <v>37876</v>
      </c>
      <c r="B3705">
        <v>151.1</v>
      </c>
      <c r="C3705">
        <v>187549040640</v>
      </c>
      <c r="F3705" s="1">
        <v>37876</v>
      </c>
      <c r="G3705">
        <v>905.22</v>
      </c>
      <c r="H3705" t="s">
        <v>10</v>
      </c>
      <c r="O3705" s="1">
        <v>37865</v>
      </c>
      <c r="P3705">
        <v>98.07</v>
      </c>
      <c r="Q3705" t="s">
        <v>10</v>
      </c>
    </row>
    <row r="3706" spans="1:17" x14ac:dyDescent="0.2">
      <c r="A3706" s="1">
        <v>37875</v>
      </c>
      <c r="B3706">
        <v>150.22999999999999</v>
      </c>
      <c r="C3706">
        <v>182320234496</v>
      </c>
      <c r="F3706" s="1">
        <v>37875</v>
      </c>
      <c r="G3706">
        <v>888.87</v>
      </c>
      <c r="H3706" t="s">
        <v>10</v>
      </c>
      <c r="O3706" s="1">
        <v>37862</v>
      </c>
      <c r="P3706">
        <v>98.1</v>
      </c>
      <c r="Q3706" t="s">
        <v>10</v>
      </c>
    </row>
    <row r="3707" spans="1:17" x14ac:dyDescent="0.2">
      <c r="A3707" s="1">
        <v>37874</v>
      </c>
      <c r="B3707">
        <v>150.72</v>
      </c>
      <c r="C3707">
        <v>305799200768</v>
      </c>
      <c r="F3707" s="1">
        <v>37874</v>
      </c>
      <c r="G3707">
        <v>890.83</v>
      </c>
      <c r="H3707" t="s">
        <v>10</v>
      </c>
      <c r="O3707" s="1">
        <v>37861</v>
      </c>
      <c r="P3707">
        <v>98.83</v>
      </c>
      <c r="Q3707" t="s">
        <v>10</v>
      </c>
    </row>
    <row r="3708" spans="1:17" x14ac:dyDescent="0.2">
      <c r="A3708" s="1">
        <v>37873</v>
      </c>
      <c r="B3708">
        <v>151.84</v>
      </c>
      <c r="C3708">
        <v>129280385024</v>
      </c>
      <c r="F3708" s="1">
        <v>37873</v>
      </c>
      <c r="G3708">
        <v>899.97</v>
      </c>
      <c r="H3708" t="s">
        <v>10</v>
      </c>
      <c r="O3708" s="1">
        <v>37860</v>
      </c>
      <c r="P3708">
        <v>98.86</v>
      </c>
      <c r="Q3708" t="s">
        <v>10</v>
      </c>
    </row>
    <row r="3709" spans="1:17" x14ac:dyDescent="0.2">
      <c r="A3709" s="1">
        <v>37872</v>
      </c>
      <c r="B3709">
        <v>151.65</v>
      </c>
      <c r="C3709">
        <v>65519681536</v>
      </c>
      <c r="F3709" s="1">
        <v>37872</v>
      </c>
      <c r="G3709">
        <v>894.3</v>
      </c>
      <c r="H3709" t="s">
        <v>10</v>
      </c>
      <c r="O3709" s="1">
        <v>37859</v>
      </c>
      <c r="P3709">
        <v>98.76</v>
      </c>
      <c r="Q3709" t="s">
        <v>10</v>
      </c>
    </row>
    <row r="3710" spans="1:17" x14ac:dyDescent="0.2">
      <c r="A3710" s="1">
        <v>37869</v>
      </c>
      <c r="B3710">
        <v>150.49</v>
      </c>
      <c r="C3710">
        <v>64532107264</v>
      </c>
      <c r="F3710" s="1">
        <v>37869</v>
      </c>
      <c r="G3710">
        <v>887.43</v>
      </c>
      <c r="H3710" t="s">
        <v>10</v>
      </c>
      <c r="O3710" s="1">
        <v>37858</v>
      </c>
      <c r="P3710">
        <v>98.92</v>
      </c>
      <c r="Q3710" t="s">
        <v>10</v>
      </c>
    </row>
    <row r="3711" spans="1:17" x14ac:dyDescent="0.2">
      <c r="A3711" s="1">
        <v>37868</v>
      </c>
      <c r="B3711">
        <v>149.82</v>
      </c>
      <c r="C3711">
        <v>85992554496</v>
      </c>
      <c r="F3711" s="1">
        <v>37868</v>
      </c>
      <c r="G3711">
        <v>890.14</v>
      </c>
      <c r="H3711" t="s">
        <v>10</v>
      </c>
      <c r="O3711" s="1">
        <v>37855</v>
      </c>
      <c r="P3711">
        <v>98.83</v>
      </c>
      <c r="Q3711" t="s">
        <v>10</v>
      </c>
    </row>
    <row r="3712" spans="1:17" x14ac:dyDescent="0.2">
      <c r="A3712" s="1">
        <v>37867</v>
      </c>
      <c r="B3712">
        <v>149.57</v>
      </c>
      <c r="C3712">
        <v>71836139520</v>
      </c>
      <c r="F3712" s="1">
        <v>37867</v>
      </c>
      <c r="G3712">
        <v>888.4</v>
      </c>
      <c r="H3712" t="s">
        <v>10</v>
      </c>
      <c r="O3712" s="1">
        <v>37854</v>
      </c>
      <c r="P3712">
        <v>98.61</v>
      </c>
      <c r="Q3712" t="s">
        <v>10</v>
      </c>
    </row>
    <row r="3713" spans="1:17" x14ac:dyDescent="0.2">
      <c r="A3713" s="1">
        <v>37866</v>
      </c>
      <c r="B3713">
        <v>148.03</v>
      </c>
      <c r="C3713">
        <v>82503352320</v>
      </c>
      <c r="F3713" s="1">
        <v>37866</v>
      </c>
      <c r="G3713">
        <v>883.89</v>
      </c>
      <c r="H3713" t="s">
        <v>10</v>
      </c>
      <c r="O3713" s="1">
        <v>37853</v>
      </c>
      <c r="P3713">
        <v>97.37</v>
      </c>
      <c r="Q3713" t="s">
        <v>10</v>
      </c>
    </row>
    <row r="3714" spans="1:17" x14ac:dyDescent="0.2">
      <c r="A3714" s="1">
        <v>37865</v>
      </c>
      <c r="B3714">
        <v>148.41</v>
      </c>
      <c r="C3714">
        <v>43026350080</v>
      </c>
      <c r="F3714" s="1">
        <v>37865</v>
      </c>
      <c r="G3714">
        <v>883.51</v>
      </c>
      <c r="H3714" t="s">
        <v>10</v>
      </c>
      <c r="O3714" s="1">
        <v>37852</v>
      </c>
      <c r="P3714">
        <v>97.31</v>
      </c>
      <c r="Q3714" t="s">
        <v>10</v>
      </c>
    </row>
    <row r="3715" spans="1:17" x14ac:dyDescent="0.2">
      <c r="A3715" s="1">
        <v>37862</v>
      </c>
      <c r="B3715">
        <v>146.47</v>
      </c>
      <c r="C3715">
        <v>85963177984</v>
      </c>
      <c r="F3715" s="1">
        <v>37862</v>
      </c>
      <c r="G3715">
        <v>872.67</v>
      </c>
      <c r="H3715" t="s">
        <v>10</v>
      </c>
      <c r="O3715" s="1">
        <v>37851</v>
      </c>
      <c r="P3715">
        <v>97.35</v>
      </c>
      <c r="Q3715" t="s">
        <v>10</v>
      </c>
    </row>
    <row r="3716" spans="1:17" x14ac:dyDescent="0.2">
      <c r="A3716" s="1">
        <v>37861</v>
      </c>
      <c r="B3716">
        <v>145.76</v>
      </c>
      <c r="C3716">
        <v>85680603136</v>
      </c>
      <c r="F3716" s="1">
        <v>37861</v>
      </c>
      <c r="G3716">
        <v>868.85</v>
      </c>
      <c r="H3716" t="s">
        <v>10</v>
      </c>
      <c r="O3716" s="1">
        <v>37848</v>
      </c>
      <c r="P3716">
        <v>96.65</v>
      </c>
      <c r="Q3716" t="s">
        <v>10</v>
      </c>
    </row>
    <row r="3717" spans="1:17" x14ac:dyDescent="0.2">
      <c r="A3717" s="1">
        <v>37860</v>
      </c>
      <c r="B3717">
        <v>145.46</v>
      </c>
      <c r="C3717">
        <v>90498203648</v>
      </c>
      <c r="F3717" s="1">
        <v>37860</v>
      </c>
      <c r="G3717">
        <v>865.54</v>
      </c>
      <c r="H3717" t="s">
        <v>10</v>
      </c>
      <c r="O3717" s="1">
        <v>37847</v>
      </c>
      <c r="P3717">
        <v>96.68</v>
      </c>
      <c r="Q3717" t="s">
        <v>10</v>
      </c>
    </row>
    <row r="3718" spans="1:17" x14ac:dyDescent="0.2">
      <c r="A3718" s="1">
        <v>37859</v>
      </c>
      <c r="B3718">
        <v>144.79</v>
      </c>
      <c r="C3718">
        <v>93026238464</v>
      </c>
      <c r="F3718" s="1">
        <v>37859</v>
      </c>
      <c r="G3718">
        <v>868.08</v>
      </c>
      <c r="H3718" t="s">
        <v>10</v>
      </c>
      <c r="O3718" s="1">
        <v>37846</v>
      </c>
      <c r="P3718">
        <v>96.18</v>
      </c>
      <c r="Q3718" t="s">
        <v>10</v>
      </c>
    </row>
    <row r="3719" spans="1:17" x14ac:dyDescent="0.2">
      <c r="A3719" s="1">
        <v>37858</v>
      </c>
      <c r="B3719">
        <v>145.83000000000001</v>
      </c>
      <c r="C3719">
        <v>120950161408</v>
      </c>
      <c r="F3719" s="1">
        <v>37858</v>
      </c>
      <c r="G3719">
        <v>873.31</v>
      </c>
      <c r="H3719" t="s">
        <v>10</v>
      </c>
      <c r="O3719" s="1">
        <v>37845</v>
      </c>
      <c r="P3719">
        <v>96.15</v>
      </c>
      <c r="Q3719" t="s">
        <v>10</v>
      </c>
    </row>
    <row r="3720" spans="1:17" x14ac:dyDescent="0.2">
      <c r="A3720" s="1">
        <v>37855</v>
      </c>
      <c r="B3720">
        <v>146.59</v>
      </c>
      <c r="C3720">
        <v>140387352576</v>
      </c>
      <c r="F3720" s="1">
        <v>37855</v>
      </c>
      <c r="G3720">
        <v>874.87</v>
      </c>
      <c r="H3720" t="s">
        <v>10</v>
      </c>
      <c r="O3720" s="1">
        <v>37844</v>
      </c>
      <c r="P3720">
        <v>95.87</v>
      </c>
      <c r="Q3720" t="s">
        <v>10</v>
      </c>
    </row>
    <row r="3721" spans="1:17" x14ac:dyDescent="0.2">
      <c r="A3721" s="1">
        <v>37854</v>
      </c>
      <c r="B3721">
        <v>146.88999999999999</v>
      </c>
      <c r="C3721">
        <v>95735930880</v>
      </c>
      <c r="F3721" s="1">
        <v>37854</v>
      </c>
      <c r="G3721">
        <v>876.46</v>
      </c>
      <c r="H3721" t="s">
        <v>10</v>
      </c>
      <c r="O3721" s="1">
        <v>37841</v>
      </c>
      <c r="P3721">
        <v>96.36</v>
      </c>
      <c r="Q3721" t="s">
        <v>10</v>
      </c>
    </row>
    <row r="3722" spans="1:17" x14ac:dyDescent="0.2">
      <c r="A3722" s="1">
        <v>37853</v>
      </c>
      <c r="B3722">
        <v>146.76</v>
      </c>
      <c r="C3722">
        <v>83068870656</v>
      </c>
      <c r="F3722" s="1">
        <v>37853</v>
      </c>
      <c r="G3722">
        <v>862.72</v>
      </c>
      <c r="H3722" t="s">
        <v>10</v>
      </c>
      <c r="O3722" s="1">
        <v>37840</v>
      </c>
      <c r="P3722">
        <v>95.83</v>
      </c>
      <c r="Q3722" t="s">
        <v>10</v>
      </c>
    </row>
    <row r="3723" spans="1:17" x14ac:dyDescent="0.2">
      <c r="A3723" s="1">
        <v>37852</v>
      </c>
      <c r="B3723">
        <v>146.16999999999999</v>
      </c>
      <c r="C3723">
        <v>80165748736</v>
      </c>
      <c r="F3723" s="1">
        <v>37852</v>
      </c>
      <c r="G3723">
        <v>855.86</v>
      </c>
      <c r="H3723" t="s">
        <v>10</v>
      </c>
      <c r="O3723" s="1">
        <v>37839</v>
      </c>
      <c r="P3723">
        <v>96.29</v>
      </c>
      <c r="Q3723" t="s">
        <v>10</v>
      </c>
    </row>
    <row r="3724" spans="1:17" x14ac:dyDescent="0.2">
      <c r="A3724" s="1">
        <v>37851</v>
      </c>
      <c r="B3724">
        <v>146.11000000000001</v>
      </c>
      <c r="C3724">
        <v>75048525824</v>
      </c>
      <c r="F3724" s="1">
        <v>37851</v>
      </c>
      <c r="G3724">
        <v>850.36</v>
      </c>
      <c r="H3724" t="s">
        <v>10</v>
      </c>
      <c r="O3724" s="1">
        <v>37838</v>
      </c>
      <c r="P3724">
        <v>96.16</v>
      </c>
      <c r="Q3724" t="s">
        <v>10</v>
      </c>
    </row>
    <row r="3725" spans="1:17" x14ac:dyDescent="0.2">
      <c r="A3725" s="1">
        <v>37848</v>
      </c>
      <c r="B3725">
        <v>145.59</v>
      </c>
      <c r="C3725">
        <v>65878384640</v>
      </c>
      <c r="F3725" s="1">
        <v>37848</v>
      </c>
      <c r="G3725">
        <v>835.72</v>
      </c>
      <c r="H3725" t="s">
        <v>10</v>
      </c>
      <c r="O3725" s="1">
        <v>37837</v>
      </c>
      <c r="P3725">
        <v>96.16</v>
      </c>
      <c r="Q3725" t="s">
        <v>10</v>
      </c>
    </row>
    <row r="3726" spans="1:17" x14ac:dyDescent="0.2">
      <c r="A3726" s="1">
        <v>37847</v>
      </c>
      <c r="B3726">
        <v>145.66</v>
      </c>
      <c r="C3726">
        <v>81461420032</v>
      </c>
      <c r="F3726" s="1">
        <v>37847</v>
      </c>
      <c r="G3726">
        <v>836.2</v>
      </c>
      <c r="H3726" t="s">
        <v>10</v>
      </c>
      <c r="O3726" s="1">
        <v>37834</v>
      </c>
      <c r="P3726">
        <v>96.66</v>
      </c>
      <c r="Q3726" t="s">
        <v>10</v>
      </c>
    </row>
    <row r="3727" spans="1:17" x14ac:dyDescent="0.2">
      <c r="A3727" s="1">
        <v>37846</v>
      </c>
      <c r="B3727">
        <v>144.03</v>
      </c>
      <c r="C3727">
        <v>164000333824</v>
      </c>
      <c r="F3727" s="1">
        <v>37846</v>
      </c>
      <c r="G3727">
        <v>829.45</v>
      </c>
      <c r="H3727" t="s">
        <v>10</v>
      </c>
      <c r="O3727" s="1">
        <v>37833</v>
      </c>
      <c r="P3727">
        <v>96.89</v>
      </c>
      <c r="Q3727" t="s">
        <v>10</v>
      </c>
    </row>
    <row r="3728" spans="1:17" x14ac:dyDescent="0.2">
      <c r="A3728" s="1">
        <v>37845</v>
      </c>
      <c r="B3728">
        <v>143.21</v>
      </c>
      <c r="C3728">
        <v>166582501376</v>
      </c>
      <c r="F3728" s="1">
        <v>37845</v>
      </c>
      <c r="G3728">
        <v>817.6</v>
      </c>
      <c r="H3728" t="s">
        <v>10</v>
      </c>
      <c r="O3728" s="1">
        <v>37832</v>
      </c>
      <c r="P3728">
        <v>96.07</v>
      </c>
      <c r="Q3728" t="s">
        <v>10</v>
      </c>
    </row>
    <row r="3729" spans="1:17" x14ac:dyDescent="0.2">
      <c r="A3729" s="1">
        <v>37844</v>
      </c>
      <c r="B3729">
        <v>142.68</v>
      </c>
      <c r="C3729">
        <v>78567882752</v>
      </c>
      <c r="F3729" s="1">
        <v>37844</v>
      </c>
      <c r="G3729">
        <v>815.79</v>
      </c>
      <c r="H3729" t="s">
        <v>10</v>
      </c>
      <c r="O3729" s="1">
        <v>37831</v>
      </c>
      <c r="P3729">
        <v>95.33</v>
      </c>
      <c r="Q3729" t="s">
        <v>10</v>
      </c>
    </row>
    <row r="3730" spans="1:17" x14ac:dyDescent="0.2">
      <c r="A3730" s="1">
        <v>37841</v>
      </c>
      <c r="B3730">
        <v>141.62</v>
      </c>
      <c r="C3730">
        <v>97570037760</v>
      </c>
      <c r="F3730" s="1">
        <v>37841</v>
      </c>
      <c r="G3730">
        <v>806.1</v>
      </c>
      <c r="H3730" t="s">
        <v>10</v>
      </c>
      <c r="O3730" s="1">
        <v>37830</v>
      </c>
      <c r="P3730">
        <v>95.08</v>
      </c>
      <c r="Q3730" t="s">
        <v>10</v>
      </c>
    </row>
    <row r="3731" spans="1:17" x14ac:dyDescent="0.2">
      <c r="A3731" s="1">
        <v>37840</v>
      </c>
      <c r="B3731">
        <v>141.24</v>
      </c>
      <c r="C3731">
        <v>147544227840</v>
      </c>
      <c r="F3731" s="1">
        <v>37840</v>
      </c>
      <c r="G3731">
        <v>802.22</v>
      </c>
      <c r="H3731" t="s">
        <v>10</v>
      </c>
      <c r="O3731" s="1">
        <v>37827</v>
      </c>
      <c r="P3731">
        <v>94.96</v>
      </c>
      <c r="Q3731" t="s">
        <v>10</v>
      </c>
    </row>
    <row r="3732" spans="1:17" x14ac:dyDescent="0.2">
      <c r="A3732" s="1">
        <v>37839</v>
      </c>
      <c r="B3732">
        <v>140.52000000000001</v>
      </c>
      <c r="C3732">
        <v>152573870080</v>
      </c>
      <c r="F3732" s="1">
        <v>37839</v>
      </c>
      <c r="G3732">
        <v>795.56</v>
      </c>
      <c r="H3732" t="s">
        <v>10</v>
      </c>
      <c r="O3732" s="1">
        <v>37826</v>
      </c>
      <c r="P3732">
        <v>95.34</v>
      </c>
      <c r="Q3732" t="s">
        <v>10</v>
      </c>
    </row>
    <row r="3733" spans="1:17" x14ac:dyDescent="0.2">
      <c r="A3733" s="1">
        <v>37838</v>
      </c>
      <c r="B3733">
        <v>141.88999999999999</v>
      </c>
      <c r="C3733">
        <v>265269149696</v>
      </c>
      <c r="F3733" s="1">
        <v>37838</v>
      </c>
      <c r="G3733">
        <v>802.38</v>
      </c>
      <c r="H3733" t="s">
        <v>10</v>
      </c>
      <c r="O3733" s="1">
        <v>37825</v>
      </c>
      <c r="P3733">
        <v>95.44</v>
      </c>
      <c r="Q3733" t="s">
        <v>10</v>
      </c>
    </row>
    <row r="3734" spans="1:17" x14ac:dyDescent="0.2">
      <c r="A3734" s="1">
        <v>37837</v>
      </c>
      <c r="B3734">
        <v>141.57</v>
      </c>
      <c r="C3734">
        <v>152787517440</v>
      </c>
      <c r="F3734" s="1">
        <v>37837</v>
      </c>
      <c r="G3734">
        <v>806.8</v>
      </c>
      <c r="H3734" t="s">
        <v>10</v>
      </c>
      <c r="O3734" s="1">
        <v>37824</v>
      </c>
      <c r="P3734">
        <v>96.38</v>
      </c>
      <c r="Q3734" t="s">
        <v>10</v>
      </c>
    </row>
    <row r="3735" spans="1:17" x14ac:dyDescent="0.2">
      <c r="A3735" s="1">
        <v>37834</v>
      </c>
      <c r="B3735">
        <v>142.03</v>
      </c>
      <c r="C3735">
        <v>64565010432</v>
      </c>
      <c r="F3735" s="1">
        <v>37834</v>
      </c>
      <c r="G3735">
        <v>809.16</v>
      </c>
      <c r="H3735" t="s">
        <v>10</v>
      </c>
      <c r="O3735" s="1">
        <v>37823</v>
      </c>
      <c r="P3735">
        <v>96.11</v>
      </c>
      <c r="Q3735" t="s">
        <v>10</v>
      </c>
    </row>
    <row r="3736" spans="1:17" x14ac:dyDescent="0.2">
      <c r="A3736" s="1">
        <v>37833</v>
      </c>
      <c r="B3736">
        <v>142.6</v>
      </c>
      <c r="C3736">
        <v>54226964480</v>
      </c>
      <c r="F3736" s="1">
        <v>37833</v>
      </c>
      <c r="G3736">
        <v>800.21</v>
      </c>
      <c r="H3736" t="s">
        <v>10</v>
      </c>
      <c r="O3736" s="1">
        <v>37820</v>
      </c>
      <c r="P3736">
        <v>96.63</v>
      </c>
      <c r="Q3736" t="s">
        <v>10</v>
      </c>
    </row>
    <row r="3737" spans="1:17" x14ac:dyDescent="0.2">
      <c r="A3737" s="1">
        <v>37832</v>
      </c>
      <c r="B3737">
        <v>142.72</v>
      </c>
      <c r="C3737">
        <v>47856132096</v>
      </c>
      <c r="F3737" s="1">
        <v>37832</v>
      </c>
      <c r="G3737">
        <v>796</v>
      </c>
      <c r="H3737" t="s">
        <v>10</v>
      </c>
      <c r="O3737" s="1">
        <v>37819</v>
      </c>
      <c r="P3737">
        <v>96.86</v>
      </c>
      <c r="Q3737" t="s">
        <v>10</v>
      </c>
    </row>
    <row r="3738" spans="1:17" x14ac:dyDescent="0.2">
      <c r="A3738" s="1">
        <v>37831</v>
      </c>
      <c r="B3738">
        <v>144.16</v>
      </c>
      <c r="C3738">
        <v>55994585088</v>
      </c>
      <c r="F3738" s="1">
        <v>37831</v>
      </c>
      <c r="G3738">
        <v>807.2</v>
      </c>
      <c r="H3738" t="s">
        <v>10</v>
      </c>
      <c r="O3738" s="1">
        <v>37818</v>
      </c>
      <c r="P3738">
        <v>96.72</v>
      </c>
      <c r="Q3738" t="s">
        <v>10</v>
      </c>
    </row>
    <row r="3739" spans="1:17" x14ac:dyDescent="0.2">
      <c r="A3739" s="1">
        <v>37830</v>
      </c>
      <c r="B3739">
        <v>144.62</v>
      </c>
      <c r="C3739">
        <v>65857441792</v>
      </c>
      <c r="F3739" s="1">
        <v>37830</v>
      </c>
      <c r="G3739">
        <v>812.18</v>
      </c>
      <c r="H3739" t="s">
        <v>10</v>
      </c>
      <c r="O3739" s="1">
        <v>37817</v>
      </c>
      <c r="P3739">
        <v>97</v>
      </c>
      <c r="Q3739" t="s">
        <v>10</v>
      </c>
    </row>
    <row r="3740" spans="1:17" x14ac:dyDescent="0.2">
      <c r="A3740" s="1">
        <v>37827</v>
      </c>
      <c r="B3740">
        <v>143.5</v>
      </c>
      <c r="C3740">
        <v>69796651008</v>
      </c>
      <c r="F3740" s="1">
        <v>37827</v>
      </c>
      <c r="G3740">
        <v>804.91</v>
      </c>
      <c r="H3740" t="s">
        <v>10</v>
      </c>
      <c r="O3740" s="1">
        <v>37816</v>
      </c>
      <c r="P3740">
        <v>96.07</v>
      </c>
      <c r="Q3740" t="s">
        <v>10</v>
      </c>
    </row>
    <row r="3741" spans="1:17" x14ac:dyDescent="0.2">
      <c r="A3741" s="1">
        <v>37826</v>
      </c>
      <c r="B3741">
        <v>143.44999999999999</v>
      </c>
      <c r="C3741">
        <v>81605107712</v>
      </c>
      <c r="F3741" s="1">
        <v>37826</v>
      </c>
      <c r="G3741">
        <v>792.71</v>
      </c>
      <c r="H3741" t="s">
        <v>10</v>
      </c>
      <c r="O3741" s="1">
        <v>37813</v>
      </c>
      <c r="P3741">
        <v>95.8</v>
      </c>
      <c r="Q3741" t="s">
        <v>10</v>
      </c>
    </row>
    <row r="3742" spans="1:17" x14ac:dyDescent="0.2">
      <c r="A3742" s="1">
        <v>37825</v>
      </c>
      <c r="B3742">
        <v>141.35</v>
      </c>
      <c r="C3742">
        <v>76340445184</v>
      </c>
      <c r="F3742" s="1">
        <v>37825</v>
      </c>
      <c r="G3742">
        <v>777.86</v>
      </c>
      <c r="H3742" t="s">
        <v>10</v>
      </c>
      <c r="O3742" s="1">
        <v>37812</v>
      </c>
      <c r="P3742">
        <v>95.39</v>
      </c>
      <c r="Q3742" t="s">
        <v>10</v>
      </c>
    </row>
    <row r="3743" spans="1:17" x14ac:dyDescent="0.2">
      <c r="A3743" s="1">
        <v>37824</v>
      </c>
      <c r="B3743">
        <v>140.26</v>
      </c>
      <c r="C3743">
        <v>69092417536</v>
      </c>
      <c r="F3743" s="1">
        <v>37824</v>
      </c>
      <c r="G3743">
        <v>757.04</v>
      </c>
      <c r="H3743" t="s">
        <v>10</v>
      </c>
      <c r="O3743" s="1">
        <v>37811</v>
      </c>
      <c r="P3743">
        <v>95.55</v>
      </c>
      <c r="Q3743" t="s">
        <v>10</v>
      </c>
    </row>
    <row r="3744" spans="1:17" x14ac:dyDescent="0.2">
      <c r="A3744" s="1">
        <v>37823</v>
      </c>
      <c r="B3744">
        <v>139.83000000000001</v>
      </c>
      <c r="C3744">
        <v>70951829504</v>
      </c>
      <c r="F3744" s="1">
        <v>37823</v>
      </c>
      <c r="G3744">
        <v>752.12</v>
      </c>
      <c r="H3744" t="s">
        <v>10</v>
      </c>
      <c r="O3744" s="1">
        <v>37810</v>
      </c>
      <c r="P3744">
        <v>95.82</v>
      </c>
      <c r="Q3744" t="s">
        <v>10</v>
      </c>
    </row>
    <row r="3745" spans="1:17" x14ac:dyDescent="0.2">
      <c r="A3745" s="1">
        <v>37820</v>
      </c>
      <c r="B3745">
        <v>139.72999999999999</v>
      </c>
      <c r="C3745">
        <v>92891799552</v>
      </c>
      <c r="F3745" s="1">
        <v>37820</v>
      </c>
      <c r="G3745">
        <v>751.99</v>
      </c>
      <c r="H3745" t="s">
        <v>10</v>
      </c>
      <c r="O3745" s="1">
        <v>37809</v>
      </c>
      <c r="P3745">
        <v>95.51</v>
      </c>
      <c r="Q3745" t="s">
        <v>10</v>
      </c>
    </row>
    <row r="3746" spans="1:17" x14ac:dyDescent="0.2">
      <c r="A3746" s="1">
        <v>37819</v>
      </c>
      <c r="B3746">
        <v>139.46</v>
      </c>
      <c r="C3746">
        <v>86890676224</v>
      </c>
      <c r="F3746" s="1">
        <v>37819</v>
      </c>
      <c r="G3746">
        <v>751.01</v>
      </c>
      <c r="H3746" t="s">
        <v>10</v>
      </c>
      <c r="O3746" s="1">
        <v>37806</v>
      </c>
      <c r="P3746">
        <v>94.55</v>
      </c>
      <c r="Q3746" t="s">
        <v>10</v>
      </c>
    </row>
    <row r="3747" spans="1:17" x14ac:dyDescent="0.2">
      <c r="A3747" s="1">
        <v>37818</v>
      </c>
      <c r="B3747">
        <v>141.44999999999999</v>
      </c>
      <c r="C3747">
        <v>150821568512</v>
      </c>
      <c r="F3747" s="1">
        <v>37818</v>
      </c>
      <c r="G3747">
        <v>758.7</v>
      </c>
      <c r="H3747" t="s">
        <v>10</v>
      </c>
      <c r="O3747" s="1">
        <v>37805</v>
      </c>
      <c r="P3747">
        <v>94.35</v>
      </c>
      <c r="Q3747" t="s">
        <v>10</v>
      </c>
    </row>
    <row r="3748" spans="1:17" x14ac:dyDescent="0.2">
      <c r="A3748" s="1">
        <v>37817</v>
      </c>
      <c r="B3748">
        <v>142.41</v>
      </c>
      <c r="C3748">
        <v>170065297408</v>
      </c>
      <c r="F3748" s="1">
        <v>37817</v>
      </c>
      <c r="G3748">
        <v>757.1</v>
      </c>
      <c r="H3748" t="s">
        <v>10</v>
      </c>
      <c r="O3748" s="1">
        <v>37804</v>
      </c>
      <c r="P3748">
        <v>94.13</v>
      </c>
      <c r="Q3748" t="s">
        <v>10</v>
      </c>
    </row>
    <row r="3749" spans="1:17" x14ac:dyDescent="0.2">
      <c r="A3749" s="1">
        <v>37816</v>
      </c>
      <c r="B3749">
        <v>143.6</v>
      </c>
      <c r="C3749">
        <v>101037326336</v>
      </c>
      <c r="F3749" s="1">
        <v>37816</v>
      </c>
      <c r="G3749">
        <v>759.23</v>
      </c>
      <c r="H3749" t="s">
        <v>10</v>
      </c>
      <c r="O3749" s="1">
        <v>37803</v>
      </c>
      <c r="P3749">
        <v>94.3</v>
      </c>
      <c r="Q3749" t="s">
        <v>10</v>
      </c>
    </row>
    <row r="3750" spans="1:17" x14ac:dyDescent="0.2">
      <c r="A3750" s="1">
        <v>37813</v>
      </c>
      <c r="B3750">
        <v>141.72</v>
      </c>
      <c r="C3750">
        <v>66894258176</v>
      </c>
      <c r="F3750" s="1">
        <v>37813</v>
      </c>
      <c r="G3750">
        <v>750.3</v>
      </c>
      <c r="H3750" t="s">
        <v>10</v>
      </c>
      <c r="O3750" s="1">
        <v>37802</v>
      </c>
      <c r="P3750">
        <v>94.73</v>
      </c>
      <c r="Q3750" t="s">
        <v>10</v>
      </c>
    </row>
    <row r="3751" spans="1:17" x14ac:dyDescent="0.2">
      <c r="A3751" s="1">
        <v>37812</v>
      </c>
      <c r="B3751">
        <v>141.85</v>
      </c>
      <c r="C3751">
        <v>67490025472</v>
      </c>
      <c r="F3751" s="1">
        <v>37812</v>
      </c>
      <c r="G3751">
        <v>751.07</v>
      </c>
      <c r="H3751" t="s">
        <v>10</v>
      </c>
      <c r="O3751" s="1">
        <v>37799</v>
      </c>
      <c r="P3751">
        <v>95.04</v>
      </c>
      <c r="Q3751" t="s">
        <v>10</v>
      </c>
    </row>
    <row r="3752" spans="1:17" x14ac:dyDescent="0.2">
      <c r="A3752" s="1">
        <v>37811</v>
      </c>
      <c r="B3752">
        <v>142.9</v>
      </c>
      <c r="C3752">
        <v>56809205760</v>
      </c>
      <c r="F3752" s="1">
        <v>37811</v>
      </c>
      <c r="G3752">
        <v>756.47</v>
      </c>
      <c r="H3752" t="s">
        <v>10</v>
      </c>
      <c r="O3752" s="1">
        <v>37798</v>
      </c>
      <c r="P3752">
        <v>94.97</v>
      </c>
      <c r="Q3752" t="s">
        <v>10</v>
      </c>
    </row>
    <row r="3753" spans="1:17" x14ac:dyDescent="0.2">
      <c r="A3753" s="1">
        <v>37810</v>
      </c>
      <c r="B3753">
        <v>143.35</v>
      </c>
      <c r="C3753">
        <v>87025647616</v>
      </c>
      <c r="F3753" s="1">
        <v>37810</v>
      </c>
      <c r="G3753">
        <v>755.55</v>
      </c>
      <c r="H3753" t="s">
        <v>10</v>
      </c>
      <c r="O3753" s="1">
        <v>37797</v>
      </c>
      <c r="P3753">
        <v>94.12</v>
      </c>
      <c r="Q3753" t="s">
        <v>10</v>
      </c>
    </row>
    <row r="3754" spans="1:17" x14ac:dyDescent="0.2">
      <c r="A3754" s="1">
        <v>37809</v>
      </c>
      <c r="B3754">
        <v>143.68</v>
      </c>
      <c r="C3754">
        <v>77326516224</v>
      </c>
      <c r="F3754" s="1">
        <v>37809</v>
      </c>
      <c r="G3754">
        <v>754.76</v>
      </c>
      <c r="H3754" t="s">
        <v>10</v>
      </c>
      <c r="O3754" s="1">
        <v>37796</v>
      </c>
      <c r="P3754">
        <v>94.39</v>
      </c>
      <c r="Q3754" t="s">
        <v>10</v>
      </c>
    </row>
    <row r="3755" spans="1:17" x14ac:dyDescent="0.2">
      <c r="A3755" s="1">
        <v>37806</v>
      </c>
      <c r="B3755">
        <v>141.91999999999999</v>
      </c>
      <c r="C3755">
        <v>82545115136</v>
      </c>
      <c r="F3755" s="1">
        <v>37806</v>
      </c>
      <c r="G3755">
        <v>739.1</v>
      </c>
      <c r="H3755" t="s">
        <v>10</v>
      </c>
      <c r="O3755" s="1">
        <v>37795</v>
      </c>
      <c r="P3755">
        <v>94.08</v>
      </c>
      <c r="Q3755" t="s">
        <v>10</v>
      </c>
    </row>
    <row r="3756" spans="1:17" x14ac:dyDescent="0.2">
      <c r="A3756" s="1">
        <v>37805</v>
      </c>
      <c r="B3756">
        <v>142.6</v>
      </c>
      <c r="C3756">
        <v>58511265792</v>
      </c>
      <c r="F3756" s="1">
        <v>37805</v>
      </c>
      <c r="G3756">
        <v>742.86</v>
      </c>
      <c r="H3756" t="s">
        <v>10</v>
      </c>
      <c r="O3756" s="1">
        <v>37792</v>
      </c>
      <c r="P3756">
        <v>93.91</v>
      </c>
      <c r="Q3756" t="s">
        <v>10</v>
      </c>
    </row>
    <row r="3757" spans="1:17" x14ac:dyDescent="0.2">
      <c r="A3757" s="1">
        <v>37804</v>
      </c>
      <c r="B3757">
        <v>141.34</v>
      </c>
      <c r="C3757">
        <v>57136336896</v>
      </c>
      <c r="F3757" s="1">
        <v>37804</v>
      </c>
      <c r="G3757">
        <v>741.35</v>
      </c>
      <c r="H3757" t="s">
        <v>10</v>
      </c>
      <c r="O3757" s="1">
        <v>37791</v>
      </c>
      <c r="P3757">
        <v>93.16</v>
      </c>
      <c r="Q3757" t="s">
        <v>10</v>
      </c>
    </row>
    <row r="3758" spans="1:17" x14ac:dyDescent="0.2">
      <c r="A3758" s="1">
        <v>37803</v>
      </c>
      <c r="B3758">
        <v>139.1</v>
      </c>
      <c r="C3758">
        <v>79577948160</v>
      </c>
      <c r="F3758" s="1">
        <v>37803</v>
      </c>
      <c r="G3758">
        <v>732.56</v>
      </c>
      <c r="H3758" t="s">
        <v>10</v>
      </c>
      <c r="O3758" s="1">
        <v>37790</v>
      </c>
      <c r="P3758">
        <v>93.17</v>
      </c>
      <c r="Q3758" t="s">
        <v>10</v>
      </c>
    </row>
    <row r="3759" spans="1:17" x14ac:dyDescent="0.2">
      <c r="A3759" s="1">
        <v>37802</v>
      </c>
      <c r="B3759">
        <v>139.08000000000001</v>
      </c>
      <c r="C3759">
        <v>60421091328</v>
      </c>
      <c r="F3759" s="1">
        <v>37802</v>
      </c>
      <c r="G3759">
        <v>731.17</v>
      </c>
      <c r="H3759" t="s">
        <v>10</v>
      </c>
      <c r="O3759" s="1">
        <v>37789</v>
      </c>
      <c r="P3759">
        <v>92.61</v>
      </c>
      <c r="Q3759" t="s">
        <v>10</v>
      </c>
    </row>
    <row r="3760" spans="1:17" x14ac:dyDescent="0.2">
      <c r="A3760" s="1">
        <v>37799</v>
      </c>
      <c r="B3760">
        <v>139.87</v>
      </c>
      <c r="C3760">
        <v>67666714624</v>
      </c>
      <c r="F3760" s="1">
        <v>37799</v>
      </c>
      <c r="G3760">
        <v>729.07</v>
      </c>
      <c r="H3760" t="s">
        <v>10</v>
      </c>
      <c r="O3760" s="1">
        <v>37788</v>
      </c>
      <c r="P3760">
        <v>92.4</v>
      </c>
      <c r="Q3760" t="s">
        <v>10</v>
      </c>
    </row>
    <row r="3761" spans="1:17" x14ac:dyDescent="0.2">
      <c r="A3761" s="1">
        <v>37798</v>
      </c>
      <c r="B3761">
        <v>139.19</v>
      </c>
      <c r="C3761">
        <v>93354262528</v>
      </c>
      <c r="F3761" s="1">
        <v>37798</v>
      </c>
      <c r="G3761">
        <v>726.72</v>
      </c>
      <c r="H3761" t="s">
        <v>10</v>
      </c>
      <c r="O3761" s="1">
        <v>37785</v>
      </c>
      <c r="P3761">
        <v>92.22</v>
      </c>
      <c r="Q3761" t="s">
        <v>10</v>
      </c>
    </row>
    <row r="3762" spans="1:17" x14ac:dyDescent="0.2">
      <c r="A3762" s="1">
        <v>37797</v>
      </c>
      <c r="B3762">
        <v>140.84</v>
      </c>
      <c r="C3762">
        <v>64418590720</v>
      </c>
      <c r="F3762" s="1">
        <v>37797</v>
      </c>
      <c r="G3762">
        <v>729.62</v>
      </c>
      <c r="H3762" t="s">
        <v>10</v>
      </c>
      <c r="O3762" s="1">
        <v>37784</v>
      </c>
      <c r="P3762">
        <v>92.87</v>
      </c>
      <c r="Q3762" t="s">
        <v>10</v>
      </c>
    </row>
    <row r="3763" spans="1:17" x14ac:dyDescent="0.2">
      <c r="A3763" s="1">
        <v>37796</v>
      </c>
      <c r="B3763">
        <v>139.88999999999999</v>
      </c>
      <c r="C3763">
        <v>74155114496</v>
      </c>
      <c r="F3763" s="1">
        <v>37796</v>
      </c>
      <c r="G3763">
        <v>726.72</v>
      </c>
      <c r="H3763" t="s">
        <v>10</v>
      </c>
      <c r="O3763" s="1">
        <v>37783</v>
      </c>
      <c r="P3763">
        <v>92.97</v>
      </c>
      <c r="Q3763" t="s">
        <v>10</v>
      </c>
    </row>
    <row r="3764" spans="1:17" x14ac:dyDescent="0.2">
      <c r="A3764" s="1">
        <v>37795</v>
      </c>
      <c r="B3764">
        <v>141.27000000000001</v>
      </c>
      <c r="C3764">
        <v>59014430720</v>
      </c>
      <c r="F3764" s="1">
        <v>37795</v>
      </c>
      <c r="G3764">
        <v>734.32</v>
      </c>
      <c r="H3764" t="s">
        <v>10</v>
      </c>
      <c r="O3764" s="1">
        <v>37782</v>
      </c>
      <c r="P3764">
        <v>93.56</v>
      </c>
      <c r="Q3764" t="s">
        <v>10</v>
      </c>
    </row>
    <row r="3765" spans="1:17" x14ac:dyDescent="0.2">
      <c r="A3765" s="1">
        <v>37792</v>
      </c>
      <c r="B3765">
        <v>143.51</v>
      </c>
      <c r="C3765">
        <v>97515569152</v>
      </c>
      <c r="F3765" s="1">
        <v>37792</v>
      </c>
      <c r="G3765">
        <v>739.88</v>
      </c>
      <c r="H3765" t="s">
        <v>10</v>
      </c>
      <c r="O3765" s="1">
        <v>37781</v>
      </c>
      <c r="P3765">
        <v>93.3</v>
      </c>
      <c r="Q3765" t="s">
        <v>10</v>
      </c>
    </row>
    <row r="3766" spans="1:17" x14ac:dyDescent="0.2">
      <c r="A3766" s="1">
        <v>37791</v>
      </c>
      <c r="B3766">
        <v>143.37</v>
      </c>
      <c r="C3766">
        <v>78498906112</v>
      </c>
      <c r="F3766" s="1">
        <v>37791</v>
      </c>
      <c r="G3766">
        <v>742.16</v>
      </c>
      <c r="H3766" t="s">
        <v>10</v>
      </c>
      <c r="O3766" s="1">
        <v>37778</v>
      </c>
      <c r="P3766">
        <v>93.48</v>
      </c>
      <c r="Q3766" t="s">
        <v>10</v>
      </c>
    </row>
    <row r="3767" spans="1:17" x14ac:dyDescent="0.2">
      <c r="A3767" s="1">
        <v>37790</v>
      </c>
      <c r="B3767">
        <v>144.83000000000001</v>
      </c>
      <c r="C3767">
        <v>189120659456</v>
      </c>
      <c r="F3767" s="1">
        <v>37790</v>
      </c>
      <c r="G3767">
        <v>745.77</v>
      </c>
      <c r="H3767" t="s">
        <v>10</v>
      </c>
      <c r="O3767" s="1">
        <v>37777</v>
      </c>
      <c r="P3767">
        <v>92.52</v>
      </c>
      <c r="Q3767" t="s">
        <v>10</v>
      </c>
    </row>
    <row r="3768" spans="1:17" x14ac:dyDescent="0.2">
      <c r="A3768" s="1">
        <v>37789</v>
      </c>
      <c r="B3768">
        <v>145.22999999999999</v>
      </c>
      <c r="C3768">
        <v>144168288256</v>
      </c>
      <c r="F3768" s="1">
        <v>37789</v>
      </c>
      <c r="G3768">
        <v>751.05</v>
      </c>
      <c r="H3768" t="s">
        <v>10</v>
      </c>
      <c r="O3768" s="1">
        <v>37776</v>
      </c>
      <c r="P3768">
        <v>93.73</v>
      </c>
      <c r="Q3768" t="s">
        <v>10</v>
      </c>
    </row>
    <row r="3769" spans="1:17" x14ac:dyDescent="0.2">
      <c r="A3769" s="1">
        <v>37788</v>
      </c>
      <c r="B3769">
        <v>143.83000000000001</v>
      </c>
      <c r="C3769">
        <v>134071828480</v>
      </c>
      <c r="F3769" s="1">
        <v>37788</v>
      </c>
      <c r="G3769">
        <v>777.33</v>
      </c>
      <c r="H3769" t="s">
        <v>10</v>
      </c>
      <c r="O3769" s="1">
        <v>37775</v>
      </c>
      <c r="P3769">
        <v>93.53</v>
      </c>
      <c r="Q3769" t="s">
        <v>10</v>
      </c>
    </row>
    <row r="3770" spans="1:17" x14ac:dyDescent="0.2">
      <c r="A3770" s="1">
        <v>37785</v>
      </c>
      <c r="B3770">
        <v>142.72</v>
      </c>
      <c r="C3770">
        <v>95104499712</v>
      </c>
      <c r="F3770" s="1">
        <v>37785</v>
      </c>
      <c r="G3770">
        <v>769.34</v>
      </c>
      <c r="H3770" t="s">
        <v>10</v>
      </c>
      <c r="O3770" s="1">
        <v>37774</v>
      </c>
      <c r="P3770">
        <v>93.34</v>
      </c>
      <c r="Q3770" t="s">
        <v>10</v>
      </c>
    </row>
    <row r="3771" spans="1:17" x14ac:dyDescent="0.2">
      <c r="A3771" s="1">
        <v>37784</v>
      </c>
      <c r="B3771">
        <v>142.76</v>
      </c>
      <c r="C3771">
        <v>83604905984</v>
      </c>
      <c r="F3771" s="1">
        <v>37784</v>
      </c>
      <c r="G3771">
        <v>770.05</v>
      </c>
      <c r="H3771" t="s">
        <v>10</v>
      </c>
      <c r="O3771" s="1">
        <v>37771</v>
      </c>
      <c r="P3771">
        <v>93.29</v>
      </c>
      <c r="Q3771" t="s">
        <v>10</v>
      </c>
    </row>
    <row r="3772" spans="1:17" x14ac:dyDescent="0.2">
      <c r="A3772" s="1">
        <v>37783</v>
      </c>
      <c r="B3772">
        <v>142.06</v>
      </c>
      <c r="C3772">
        <v>82881282048</v>
      </c>
      <c r="F3772" s="1">
        <v>37783</v>
      </c>
      <c r="G3772">
        <v>768.64</v>
      </c>
      <c r="H3772" t="s">
        <v>10</v>
      </c>
      <c r="O3772" s="1">
        <v>37770</v>
      </c>
      <c r="P3772">
        <v>92.71</v>
      </c>
      <c r="Q3772" t="s">
        <v>10</v>
      </c>
    </row>
    <row r="3773" spans="1:17" x14ac:dyDescent="0.2">
      <c r="A3773" s="1">
        <v>37782</v>
      </c>
      <c r="B3773">
        <v>139.94</v>
      </c>
      <c r="C3773">
        <v>87981867008</v>
      </c>
      <c r="F3773" s="1">
        <v>37782</v>
      </c>
      <c r="G3773">
        <v>762.42</v>
      </c>
      <c r="H3773" t="s">
        <v>10</v>
      </c>
      <c r="O3773" s="1">
        <v>37769</v>
      </c>
      <c r="P3773">
        <v>93.45</v>
      </c>
      <c r="Q3773" t="s">
        <v>10</v>
      </c>
    </row>
    <row r="3774" spans="1:17" x14ac:dyDescent="0.2">
      <c r="A3774" s="1">
        <v>37781</v>
      </c>
      <c r="B3774">
        <v>140.19</v>
      </c>
      <c r="C3774">
        <v>53829419008</v>
      </c>
      <c r="F3774" s="1">
        <v>37781</v>
      </c>
      <c r="G3774">
        <v>761.47</v>
      </c>
      <c r="H3774" t="s">
        <v>10</v>
      </c>
      <c r="O3774" s="1">
        <v>37768</v>
      </c>
      <c r="P3774">
        <v>92.72</v>
      </c>
      <c r="Q3774" t="s">
        <v>10</v>
      </c>
    </row>
    <row r="3775" spans="1:17" x14ac:dyDescent="0.2">
      <c r="A3775" s="1">
        <v>37778</v>
      </c>
      <c r="B3775">
        <v>140.61000000000001</v>
      </c>
      <c r="C3775">
        <v>112437264384</v>
      </c>
      <c r="F3775" s="1">
        <v>37778</v>
      </c>
      <c r="G3775">
        <v>766.93</v>
      </c>
      <c r="H3775" t="s">
        <v>10</v>
      </c>
      <c r="O3775" s="1">
        <v>37764</v>
      </c>
      <c r="P3775">
        <v>93.05</v>
      </c>
      <c r="Q3775" t="s">
        <v>10</v>
      </c>
    </row>
    <row r="3776" spans="1:17" x14ac:dyDescent="0.2">
      <c r="A3776" s="1">
        <v>37777</v>
      </c>
      <c r="B3776">
        <v>139.6</v>
      </c>
      <c r="C3776">
        <v>93684580352</v>
      </c>
      <c r="F3776" s="1">
        <v>37777</v>
      </c>
      <c r="G3776">
        <v>761.86</v>
      </c>
      <c r="H3776" t="s">
        <v>10</v>
      </c>
      <c r="O3776" s="1">
        <v>37763</v>
      </c>
      <c r="P3776">
        <v>93.56</v>
      </c>
      <c r="Q3776" t="s">
        <v>10</v>
      </c>
    </row>
    <row r="3777" spans="1:17" x14ac:dyDescent="0.2">
      <c r="A3777" s="1">
        <v>37776</v>
      </c>
      <c r="B3777">
        <v>137.94999999999999</v>
      </c>
      <c r="C3777">
        <v>128708050944</v>
      </c>
      <c r="F3777" s="1">
        <v>37776</v>
      </c>
      <c r="G3777">
        <v>749.48</v>
      </c>
      <c r="H3777" t="s">
        <v>10</v>
      </c>
      <c r="O3777" s="1">
        <v>37762</v>
      </c>
      <c r="P3777">
        <v>93.54</v>
      </c>
      <c r="Q3777" t="s">
        <v>10</v>
      </c>
    </row>
    <row r="3778" spans="1:17" x14ac:dyDescent="0.2">
      <c r="A3778" s="1">
        <v>37775</v>
      </c>
      <c r="B3778">
        <v>137.25</v>
      </c>
      <c r="C3778">
        <v>148853063680</v>
      </c>
      <c r="F3778" s="1">
        <v>37775</v>
      </c>
      <c r="G3778">
        <v>738.31</v>
      </c>
      <c r="H3778" t="s">
        <v>10</v>
      </c>
      <c r="O3778" s="1">
        <v>37761</v>
      </c>
      <c r="P3778">
        <v>93.26</v>
      </c>
      <c r="Q3778" t="s">
        <v>10</v>
      </c>
    </row>
    <row r="3779" spans="1:17" x14ac:dyDescent="0.2">
      <c r="A3779" s="1">
        <v>37774</v>
      </c>
      <c r="B3779">
        <v>137.97</v>
      </c>
      <c r="C3779">
        <v>133792407552</v>
      </c>
      <c r="F3779" s="1">
        <v>37774</v>
      </c>
      <c r="G3779">
        <v>737.63</v>
      </c>
      <c r="H3779" t="s">
        <v>10</v>
      </c>
      <c r="O3779" s="1">
        <v>37760</v>
      </c>
      <c r="P3779">
        <v>93.74</v>
      </c>
      <c r="Q3779" t="s">
        <v>10</v>
      </c>
    </row>
    <row r="3780" spans="1:17" x14ac:dyDescent="0.2">
      <c r="A3780" s="1">
        <v>37771</v>
      </c>
      <c r="B3780">
        <v>135.69999999999999</v>
      </c>
      <c r="C3780">
        <v>123767930880</v>
      </c>
      <c r="F3780" s="1">
        <v>37771</v>
      </c>
      <c r="G3780">
        <v>721.95</v>
      </c>
      <c r="H3780" t="s">
        <v>10</v>
      </c>
      <c r="O3780" s="1">
        <v>37757</v>
      </c>
      <c r="P3780">
        <v>94.08</v>
      </c>
      <c r="Q3780" t="s">
        <v>10</v>
      </c>
    </row>
    <row r="3781" spans="1:17" x14ac:dyDescent="0.2">
      <c r="A3781" s="1">
        <v>37770</v>
      </c>
      <c r="B3781">
        <v>136.27000000000001</v>
      </c>
      <c r="C3781">
        <v>196995022848</v>
      </c>
      <c r="F3781" s="1">
        <v>37770</v>
      </c>
      <c r="G3781">
        <v>721.23</v>
      </c>
      <c r="H3781" t="s">
        <v>10</v>
      </c>
      <c r="O3781" s="1">
        <v>37756</v>
      </c>
      <c r="P3781">
        <v>95.22</v>
      </c>
      <c r="Q3781" t="s">
        <v>10</v>
      </c>
    </row>
    <row r="3782" spans="1:17" x14ac:dyDescent="0.2">
      <c r="A3782" s="1">
        <v>37769</v>
      </c>
      <c r="B3782">
        <v>134.93</v>
      </c>
      <c r="C3782">
        <v>236676956160</v>
      </c>
      <c r="F3782" s="1">
        <v>37769</v>
      </c>
      <c r="G3782">
        <v>718.87</v>
      </c>
      <c r="H3782" t="s">
        <v>10</v>
      </c>
      <c r="O3782" s="1">
        <v>37755</v>
      </c>
      <c r="P3782">
        <v>94.58</v>
      </c>
      <c r="Q3782" t="s">
        <v>10</v>
      </c>
    </row>
    <row r="3783" spans="1:17" x14ac:dyDescent="0.2">
      <c r="A3783" s="1">
        <v>37768</v>
      </c>
      <c r="B3783">
        <v>134.06</v>
      </c>
      <c r="C3783">
        <v>125023748096</v>
      </c>
      <c r="F3783" s="1">
        <v>37768</v>
      </c>
      <c r="G3783">
        <v>713.48</v>
      </c>
      <c r="H3783" t="s">
        <v>10</v>
      </c>
      <c r="O3783" s="1">
        <v>37754</v>
      </c>
      <c r="P3783">
        <v>94.7</v>
      </c>
      <c r="Q3783" t="s">
        <v>10</v>
      </c>
    </row>
    <row r="3784" spans="1:17" x14ac:dyDescent="0.2">
      <c r="A3784" s="1">
        <v>37767</v>
      </c>
      <c r="B3784">
        <v>133.9</v>
      </c>
      <c r="C3784">
        <v>188454649856</v>
      </c>
      <c r="F3784" s="1">
        <v>37767</v>
      </c>
      <c r="G3784">
        <v>711.73</v>
      </c>
      <c r="H3784" t="s">
        <v>10</v>
      </c>
      <c r="O3784" s="1">
        <v>37753</v>
      </c>
      <c r="P3784">
        <v>94.55</v>
      </c>
      <c r="Q3784" t="s">
        <v>10</v>
      </c>
    </row>
    <row r="3785" spans="1:17" x14ac:dyDescent="0.2">
      <c r="A3785" s="1">
        <v>37764</v>
      </c>
      <c r="B3785">
        <v>133.47999999999999</v>
      </c>
      <c r="C3785">
        <v>177515266048</v>
      </c>
      <c r="F3785" s="1">
        <v>37764</v>
      </c>
      <c r="G3785">
        <v>710.35</v>
      </c>
      <c r="H3785" t="s">
        <v>10</v>
      </c>
      <c r="O3785" s="1">
        <v>37750</v>
      </c>
      <c r="P3785">
        <v>94.98</v>
      </c>
      <c r="Q3785" t="s">
        <v>10</v>
      </c>
    </row>
    <row r="3786" spans="1:17" x14ac:dyDescent="0.2">
      <c r="A3786" s="1">
        <v>37763</v>
      </c>
      <c r="B3786">
        <v>132.66999999999999</v>
      </c>
      <c r="C3786">
        <v>118612713472</v>
      </c>
      <c r="F3786" s="1">
        <v>37763</v>
      </c>
      <c r="G3786">
        <v>707.14</v>
      </c>
      <c r="H3786" t="s">
        <v>10</v>
      </c>
      <c r="O3786" s="1">
        <v>37749</v>
      </c>
      <c r="P3786">
        <v>94.93</v>
      </c>
      <c r="Q3786" t="s">
        <v>10</v>
      </c>
    </row>
    <row r="3787" spans="1:17" x14ac:dyDescent="0.2">
      <c r="A3787" s="1">
        <v>37762</v>
      </c>
      <c r="B3787">
        <v>131.4</v>
      </c>
      <c r="C3787">
        <v>144527589376</v>
      </c>
      <c r="F3787" s="1">
        <v>37762</v>
      </c>
      <c r="G3787">
        <v>698.48</v>
      </c>
      <c r="H3787" t="s">
        <v>10</v>
      </c>
      <c r="O3787" s="1">
        <v>37748</v>
      </c>
      <c r="P3787">
        <v>95.58</v>
      </c>
      <c r="Q3787" t="s">
        <v>10</v>
      </c>
    </row>
    <row r="3788" spans="1:17" x14ac:dyDescent="0.2">
      <c r="A3788" s="1">
        <v>37761</v>
      </c>
      <c r="B3788">
        <v>132.01</v>
      </c>
      <c r="C3788">
        <v>70869213184</v>
      </c>
      <c r="F3788" s="1">
        <v>37761</v>
      </c>
      <c r="G3788">
        <v>701.71</v>
      </c>
      <c r="H3788" t="s">
        <v>10</v>
      </c>
      <c r="O3788" s="1">
        <v>37747</v>
      </c>
      <c r="P3788">
        <v>95.34</v>
      </c>
      <c r="Q3788" t="s">
        <v>10</v>
      </c>
    </row>
    <row r="3789" spans="1:17" x14ac:dyDescent="0.2">
      <c r="A3789" s="1">
        <v>37760</v>
      </c>
      <c r="B3789">
        <v>131.87</v>
      </c>
      <c r="C3789">
        <v>31053533184</v>
      </c>
      <c r="F3789" s="1">
        <v>37760</v>
      </c>
      <c r="G3789">
        <v>702.35</v>
      </c>
      <c r="H3789" t="s">
        <v>10</v>
      </c>
      <c r="O3789" s="1">
        <v>37746</v>
      </c>
      <c r="P3789">
        <v>96.37</v>
      </c>
      <c r="Q3789" t="s">
        <v>10</v>
      </c>
    </row>
    <row r="3790" spans="1:17" x14ac:dyDescent="0.2">
      <c r="A3790" s="1">
        <v>37757</v>
      </c>
      <c r="B3790">
        <v>133.99</v>
      </c>
      <c r="C3790">
        <v>67303538688</v>
      </c>
      <c r="F3790" s="1">
        <v>37757</v>
      </c>
      <c r="G3790">
        <v>705.99</v>
      </c>
      <c r="H3790" t="s">
        <v>10</v>
      </c>
      <c r="O3790" s="1">
        <v>37743</v>
      </c>
      <c r="P3790">
        <v>96.75</v>
      </c>
      <c r="Q3790" t="s">
        <v>10</v>
      </c>
    </row>
    <row r="3791" spans="1:17" x14ac:dyDescent="0.2">
      <c r="A3791" s="1">
        <v>37756</v>
      </c>
      <c r="B3791">
        <v>133.28</v>
      </c>
      <c r="C3791">
        <v>82915467264</v>
      </c>
      <c r="F3791" s="1">
        <v>37756</v>
      </c>
      <c r="G3791">
        <v>700.48</v>
      </c>
      <c r="H3791" t="s">
        <v>10</v>
      </c>
      <c r="O3791" s="1">
        <v>37742</v>
      </c>
      <c r="P3791">
        <v>96.7</v>
      </c>
      <c r="Q3791" t="s">
        <v>10</v>
      </c>
    </row>
    <row r="3792" spans="1:17" x14ac:dyDescent="0.2">
      <c r="A3792" s="1">
        <v>37755</v>
      </c>
      <c r="B3792">
        <v>132.83000000000001</v>
      </c>
      <c r="C3792">
        <v>79001214976</v>
      </c>
      <c r="F3792" s="1">
        <v>37755</v>
      </c>
      <c r="G3792">
        <v>698.72</v>
      </c>
      <c r="H3792" t="s">
        <v>10</v>
      </c>
      <c r="O3792" s="1">
        <v>37741</v>
      </c>
      <c r="P3792">
        <v>97.19</v>
      </c>
      <c r="Q3792" t="s">
        <v>10</v>
      </c>
    </row>
    <row r="3793" spans="1:17" x14ac:dyDescent="0.2">
      <c r="A3793" s="1">
        <v>37754</v>
      </c>
      <c r="B3793">
        <v>132.6</v>
      </c>
      <c r="C3793">
        <v>125166886912</v>
      </c>
      <c r="F3793" s="1">
        <v>37754</v>
      </c>
      <c r="G3793">
        <v>702.52</v>
      </c>
      <c r="H3793" t="s">
        <v>10</v>
      </c>
      <c r="O3793" s="1">
        <v>37740</v>
      </c>
      <c r="P3793">
        <v>98.02</v>
      </c>
      <c r="Q3793" t="s">
        <v>10</v>
      </c>
    </row>
    <row r="3794" spans="1:17" x14ac:dyDescent="0.2">
      <c r="A3794" s="1">
        <v>37753</v>
      </c>
      <c r="B3794">
        <v>132.59</v>
      </c>
      <c r="C3794">
        <v>92958564352</v>
      </c>
      <c r="F3794" s="1">
        <v>37753</v>
      </c>
      <c r="G3794">
        <v>704.05</v>
      </c>
      <c r="H3794" t="s">
        <v>10</v>
      </c>
      <c r="O3794" s="1">
        <v>37739</v>
      </c>
      <c r="P3794">
        <v>98.67</v>
      </c>
      <c r="Q3794" t="s">
        <v>10</v>
      </c>
    </row>
    <row r="3795" spans="1:17" x14ac:dyDescent="0.2">
      <c r="A3795" s="1">
        <v>37750</v>
      </c>
      <c r="B3795">
        <v>131.58000000000001</v>
      </c>
      <c r="C3795">
        <v>94986158080</v>
      </c>
      <c r="F3795" s="1">
        <v>37750</v>
      </c>
      <c r="G3795">
        <v>696.91</v>
      </c>
      <c r="H3795" t="s">
        <v>10</v>
      </c>
      <c r="O3795" s="1">
        <v>37736</v>
      </c>
      <c r="P3795">
        <v>98.36</v>
      </c>
      <c r="Q3795" t="s">
        <v>10</v>
      </c>
    </row>
    <row r="3796" spans="1:17" x14ac:dyDescent="0.2">
      <c r="A3796" s="1">
        <v>37749</v>
      </c>
      <c r="B3796">
        <v>130.65</v>
      </c>
      <c r="C3796">
        <v>111203336192</v>
      </c>
      <c r="F3796" s="1">
        <v>37749</v>
      </c>
      <c r="G3796">
        <v>688.86</v>
      </c>
      <c r="H3796" t="s">
        <v>10</v>
      </c>
      <c r="O3796" s="1">
        <v>37735</v>
      </c>
      <c r="P3796">
        <v>98.33</v>
      </c>
      <c r="Q3796" t="s">
        <v>10</v>
      </c>
    </row>
    <row r="3797" spans="1:17" x14ac:dyDescent="0.2">
      <c r="A3797" s="1">
        <v>37748</v>
      </c>
      <c r="B3797">
        <v>132.01</v>
      </c>
      <c r="C3797">
        <v>107501379584</v>
      </c>
      <c r="F3797" s="1">
        <v>37748</v>
      </c>
      <c r="G3797">
        <v>695.82</v>
      </c>
      <c r="H3797" t="s">
        <v>10</v>
      </c>
      <c r="O3797" s="1">
        <v>37734</v>
      </c>
      <c r="P3797">
        <v>98.78</v>
      </c>
      <c r="Q3797" t="s">
        <v>10</v>
      </c>
    </row>
    <row r="3798" spans="1:17" x14ac:dyDescent="0.2">
      <c r="A3798" s="1">
        <v>37747</v>
      </c>
      <c r="B3798">
        <v>132.53</v>
      </c>
      <c r="C3798">
        <v>115701399552</v>
      </c>
      <c r="F3798" s="1">
        <v>37747</v>
      </c>
      <c r="G3798">
        <v>698.19</v>
      </c>
      <c r="H3798" t="s">
        <v>10</v>
      </c>
      <c r="O3798" s="1">
        <v>37733</v>
      </c>
      <c r="P3798">
        <v>98.73</v>
      </c>
      <c r="Q3798" t="s">
        <v>10</v>
      </c>
    </row>
    <row r="3799" spans="1:17" x14ac:dyDescent="0.2">
      <c r="A3799" s="1">
        <v>37746</v>
      </c>
      <c r="B3799">
        <v>130.27000000000001</v>
      </c>
      <c r="C3799">
        <v>70879797248</v>
      </c>
      <c r="F3799" s="1">
        <v>37746</v>
      </c>
      <c r="G3799">
        <v>689.29</v>
      </c>
      <c r="H3799" t="s">
        <v>10</v>
      </c>
      <c r="O3799" s="1">
        <v>37732</v>
      </c>
      <c r="P3799">
        <v>99.59</v>
      </c>
      <c r="Q3799" t="s">
        <v>10</v>
      </c>
    </row>
    <row r="3800" spans="1:17" x14ac:dyDescent="0.2">
      <c r="A3800" s="1">
        <v>37743</v>
      </c>
      <c r="B3800">
        <v>129.06</v>
      </c>
      <c r="C3800">
        <v>69613797376</v>
      </c>
      <c r="F3800" s="1">
        <v>37743</v>
      </c>
      <c r="G3800">
        <v>682.78</v>
      </c>
      <c r="H3800" t="s">
        <v>10</v>
      </c>
      <c r="O3800" s="1">
        <v>37729</v>
      </c>
      <c r="P3800">
        <v>99.28</v>
      </c>
      <c r="Q3800" t="s">
        <v>10</v>
      </c>
    </row>
    <row r="3801" spans="1:17" x14ac:dyDescent="0.2">
      <c r="A3801" s="1">
        <v>37742</v>
      </c>
      <c r="B3801">
        <v>128.74</v>
      </c>
      <c r="C3801">
        <v>84535754752</v>
      </c>
      <c r="F3801" s="1">
        <v>37742</v>
      </c>
      <c r="G3801">
        <v>676.92</v>
      </c>
      <c r="H3801" t="s">
        <v>10</v>
      </c>
      <c r="O3801" s="1">
        <v>37728</v>
      </c>
      <c r="P3801">
        <v>99.3</v>
      </c>
      <c r="Q3801" t="s">
        <v>10</v>
      </c>
    </row>
    <row r="3802" spans="1:17" x14ac:dyDescent="0.2">
      <c r="A3802" s="1">
        <v>37741</v>
      </c>
      <c r="B3802">
        <v>128.13</v>
      </c>
      <c r="C3802">
        <v>164810817536</v>
      </c>
      <c r="F3802" s="1">
        <v>37741</v>
      </c>
      <c r="G3802">
        <v>674.51</v>
      </c>
      <c r="H3802" t="s">
        <v>10</v>
      </c>
      <c r="O3802" s="1">
        <v>37727</v>
      </c>
      <c r="P3802">
        <v>99.06</v>
      </c>
      <c r="Q3802" t="s">
        <v>10</v>
      </c>
    </row>
    <row r="3803" spans="1:17" x14ac:dyDescent="0.2">
      <c r="A3803" s="1">
        <v>37740</v>
      </c>
      <c r="B3803">
        <v>126.23</v>
      </c>
      <c r="C3803">
        <v>91302805504</v>
      </c>
      <c r="F3803" s="1">
        <v>37740</v>
      </c>
      <c r="G3803">
        <v>670.1</v>
      </c>
      <c r="H3803" t="s">
        <v>10</v>
      </c>
      <c r="O3803" s="1">
        <v>37726</v>
      </c>
      <c r="P3803">
        <v>99.76</v>
      </c>
      <c r="Q3803" t="s">
        <v>10</v>
      </c>
    </row>
    <row r="3804" spans="1:17" x14ac:dyDescent="0.2">
      <c r="A3804" s="1">
        <v>37739</v>
      </c>
      <c r="B3804">
        <v>125.97</v>
      </c>
      <c r="C3804">
        <v>109843570688</v>
      </c>
      <c r="F3804" s="1">
        <v>37739</v>
      </c>
      <c r="G3804">
        <v>661.68</v>
      </c>
      <c r="H3804" t="s">
        <v>10</v>
      </c>
      <c r="O3804" s="1">
        <v>37725</v>
      </c>
      <c r="P3804">
        <v>99.96</v>
      </c>
      <c r="Q3804" t="s">
        <v>10</v>
      </c>
    </row>
    <row r="3805" spans="1:17" x14ac:dyDescent="0.2">
      <c r="A3805" s="1">
        <v>37736</v>
      </c>
      <c r="B3805">
        <v>124.51</v>
      </c>
      <c r="C3805">
        <v>107469783040</v>
      </c>
      <c r="F3805" s="1">
        <v>37736</v>
      </c>
      <c r="G3805">
        <v>657.91</v>
      </c>
      <c r="H3805" t="s">
        <v>10</v>
      </c>
      <c r="O3805" s="1">
        <v>37722</v>
      </c>
      <c r="P3805">
        <v>100.18</v>
      </c>
      <c r="Q3805" t="s">
        <v>10</v>
      </c>
    </row>
    <row r="3806" spans="1:17" x14ac:dyDescent="0.2">
      <c r="A3806" s="1">
        <v>37735</v>
      </c>
      <c r="B3806">
        <v>126.15</v>
      </c>
      <c r="C3806">
        <v>108753395712</v>
      </c>
      <c r="F3806" s="1">
        <v>37735</v>
      </c>
      <c r="G3806">
        <v>663.8</v>
      </c>
      <c r="H3806" t="s">
        <v>10</v>
      </c>
      <c r="O3806" s="1">
        <v>37721</v>
      </c>
      <c r="P3806">
        <v>99.82</v>
      </c>
      <c r="Q3806" t="s">
        <v>10</v>
      </c>
    </row>
    <row r="3807" spans="1:17" x14ac:dyDescent="0.2">
      <c r="A3807" s="1">
        <v>37734</v>
      </c>
      <c r="B3807">
        <v>126.87</v>
      </c>
      <c r="C3807">
        <v>30199187456</v>
      </c>
      <c r="F3807" s="1">
        <v>37734</v>
      </c>
      <c r="G3807">
        <v>679.27</v>
      </c>
      <c r="H3807" t="s">
        <v>10</v>
      </c>
      <c r="O3807" s="1">
        <v>37720</v>
      </c>
      <c r="P3807">
        <v>100.16</v>
      </c>
      <c r="Q3807" t="s">
        <v>10</v>
      </c>
    </row>
    <row r="3808" spans="1:17" x14ac:dyDescent="0.2">
      <c r="A3808" s="1">
        <v>37733</v>
      </c>
      <c r="B3808">
        <v>125.93</v>
      </c>
      <c r="C3808">
        <v>94609432576</v>
      </c>
      <c r="F3808" s="1">
        <v>37733</v>
      </c>
      <c r="G3808">
        <v>677.25</v>
      </c>
      <c r="H3808" t="s">
        <v>10</v>
      </c>
      <c r="O3808" s="1">
        <v>37719</v>
      </c>
      <c r="P3808">
        <v>100.53</v>
      </c>
      <c r="Q3808" t="s">
        <v>10</v>
      </c>
    </row>
    <row r="3809" spans="1:17" x14ac:dyDescent="0.2">
      <c r="A3809" s="1">
        <v>37732</v>
      </c>
      <c r="B3809">
        <v>124.92</v>
      </c>
      <c r="C3809">
        <v>106585718784</v>
      </c>
      <c r="F3809" s="1">
        <v>37732</v>
      </c>
      <c r="G3809">
        <v>678.46</v>
      </c>
      <c r="H3809" t="s">
        <v>10</v>
      </c>
      <c r="O3809" s="1">
        <v>37718</v>
      </c>
      <c r="P3809">
        <v>100.7</v>
      </c>
      <c r="Q3809" t="s">
        <v>10</v>
      </c>
    </row>
    <row r="3810" spans="1:17" x14ac:dyDescent="0.2">
      <c r="A3810" s="1">
        <v>37729</v>
      </c>
      <c r="B3810">
        <v>125.39</v>
      </c>
      <c r="C3810">
        <v>47274733568</v>
      </c>
      <c r="F3810" s="1">
        <v>37729</v>
      </c>
      <c r="G3810">
        <v>677.29</v>
      </c>
      <c r="H3810" t="s">
        <v>10</v>
      </c>
      <c r="O3810" s="1">
        <v>37715</v>
      </c>
      <c r="P3810">
        <v>100.4</v>
      </c>
      <c r="Q3810" t="s">
        <v>10</v>
      </c>
    </row>
    <row r="3811" spans="1:17" x14ac:dyDescent="0.2">
      <c r="A3811" s="1">
        <v>37728</v>
      </c>
      <c r="B3811">
        <v>125.24</v>
      </c>
      <c r="C3811">
        <v>146427379712</v>
      </c>
      <c r="F3811" s="1">
        <v>37728</v>
      </c>
      <c r="G3811">
        <v>676.94</v>
      </c>
      <c r="H3811" t="s">
        <v>10</v>
      </c>
      <c r="O3811" s="1">
        <v>37714</v>
      </c>
      <c r="P3811">
        <v>100.34</v>
      </c>
      <c r="Q3811" t="s">
        <v>10</v>
      </c>
    </row>
    <row r="3812" spans="1:17" x14ac:dyDescent="0.2">
      <c r="A3812" s="1">
        <v>37727</v>
      </c>
      <c r="B3812">
        <v>124.24</v>
      </c>
      <c r="C3812">
        <v>166857129984</v>
      </c>
      <c r="F3812" s="1">
        <v>37727</v>
      </c>
      <c r="G3812">
        <v>672.76</v>
      </c>
      <c r="H3812" t="s">
        <v>10</v>
      </c>
      <c r="O3812" s="1">
        <v>37713</v>
      </c>
      <c r="P3812">
        <v>100.08</v>
      </c>
      <c r="Q3812" t="s">
        <v>10</v>
      </c>
    </row>
    <row r="3813" spans="1:17" x14ac:dyDescent="0.2">
      <c r="A3813" s="1">
        <v>37726</v>
      </c>
      <c r="B3813">
        <v>124.45</v>
      </c>
      <c r="C3813">
        <v>250828849152</v>
      </c>
      <c r="F3813" s="1">
        <v>37726</v>
      </c>
      <c r="G3813">
        <v>673.63</v>
      </c>
      <c r="H3813" t="s">
        <v>10</v>
      </c>
      <c r="O3813" s="1">
        <v>37712</v>
      </c>
      <c r="P3813">
        <v>99.15</v>
      </c>
      <c r="Q3813" t="s">
        <v>10</v>
      </c>
    </row>
    <row r="3814" spans="1:17" x14ac:dyDescent="0.2">
      <c r="A3814" s="1">
        <v>37725</v>
      </c>
      <c r="B3814">
        <v>122.52</v>
      </c>
      <c r="C3814">
        <v>168228880384</v>
      </c>
      <c r="F3814" s="1">
        <v>37725</v>
      </c>
      <c r="G3814">
        <v>662.84</v>
      </c>
      <c r="H3814" t="s">
        <v>10</v>
      </c>
      <c r="O3814" s="1">
        <v>37711</v>
      </c>
      <c r="P3814">
        <v>98.88</v>
      </c>
      <c r="Q3814" t="s">
        <v>10</v>
      </c>
    </row>
    <row r="3815" spans="1:17" x14ac:dyDescent="0.2">
      <c r="A3815" s="1">
        <v>37722</v>
      </c>
      <c r="B3815">
        <v>121.65</v>
      </c>
      <c r="C3815">
        <v>95709208576</v>
      </c>
      <c r="F3815" s="1">
        <v>37722</v>
      </c>
      <c r="G3815">
        <v>661.15</v>
      </c>
      <c r="H3815" t="s">
        <v>10</v>
      </c>
      <c r="O3815" s="1">
        <v>37708</v>
      </c>
      <c r="P3815">
        <v>99.96</v>
      </c>
      <c r="Q3815" t="s">
        <v>10</v>
      </c>
    </row>
    <row r="3816" spans="1:17" x14ac:dyDescent="0.2">
      <c r="A3816" s="1">
        <v>37721</v>
      </c>
      <c r="B3816">
        <v>121.77</v>
      </c>
      <c r="C3816">
        <v>192359596032</v>
      </c>
      <c r="F3816" s="1">
        <v>37721</v>
      </c>
      <c r="G3816">
        <v>662.6</v>
      </c>
      <c r="H3816" t="s">
        <v>10</v>
      </c>
      <c r="O3816" s="1">
        <v>37707</v>
      </c>
      <c r="P3816">
        <v>100.64</v>
      </c>
      <c r="Q3816" t="s">
        <v>10</v>
      </c>
    </row>
    <row r="3817" spans="1:17" x14ac:dyDescent="0.2">
      <c r="A3817" s="1">
        <v>37720</v>
      </c>
      <c r="B3817">
        <v>122.51</v>
      </c>
      <c r="C3817">
        <v>118449725440</v>
      </c>
      <c r="F3817" s="1">
        <v>37720</v>
      </c>
      <c r="G3817">
        <v>661.83</v>
      </c>
      <c r="H3817" t="s">
        <v>10</v>
      </c>
      <c r="O3817" s="1">
        <v>37706</v>
      </c>
      <c r="P3817">
        <v>100.53</v>
      </c>
      <c r="Q3817" t="s">
        <v>10</v>
      </c>
    </row>
    <row r="3818" spans="1:17" x14ac:dyDescent="0.2">
      <c r="A3818" s="1">
        <v>37719</v>
      </c>
      <c r="B3818">
        <v>122.82</v>
      </c>
      <c r="C3818">
        <v>99851476992</v>
      </c>
      <c r="F3818" s="1">
        <v>37719</v>
      </c>
      <c r="G3818">
        <v>665.24</v>
      </c>
      <c r="H3818" t="s">
        <v>10</v>
      </c>
      <c r="O3818" s="1">
        <v>37705</v>
      </c>
      <c r="P3818">
        <v>100.87</v>
      </c>
      <c r="Q3818" t="s">
        <v>10</v>
      </c>
    </row>
    <row r="3819" spans="1:17" x14ac:dyDescent="0.2">
      <c r="A3819" s="1">
        <v>37718</v>
      </c>
      <c r="B3819">
        <v>123.96</v>
      </c>
      <c r="C3819">
        <v>125068427264</v>
      </c>
      <c r="F3819" s="1">
        <v>37718</v>
      </c>
      <c r="G3819">
        <v>671.38</v>
      </c>
      <c r="H3819" t="s">
        <v>10</v>
      </c>
      <c r="O3819" s="1">
        <v>37704</v>
      </c>
      <c r="P3819">
        <v>100.99</v>
      </c>
      <c r="Q3819" t="s">
        <v>10</v>
      </c>
    </row>
    <row r="3820" spans="1:17" x14ac:dyDescent="0.2">
      <c r="A3820" s="1">
        <v>37715</v>
      </c>
      <c r="B3820">
        <v>121.28</v>
      </c>
      <c r="C3820">
        <v>167869349888</v>
      </c>
      <c r="F3820" s="1">
        <v>37715</v>
      </c>
      <c r="G3820">
        <v>652.03</v>
      </c>
      <c r="H3820" t="s">
        <v>10</v>
      </c>
      <c r="O3820" s="1">
        <v>37701</v>
      </c>
      <c r="P3820">
        <v>102</v>
      </c>
      <c r="Q3820" t="s">
        <v>10</v>
      </c>
    </row>
    <row r="3821" spans="1:17" x14ac:dyDescent="0.2">
      <c r="A3821" s="1">
        <v>37714</v>
      </c>
      <c r="B3821">
        <v>120.49</v>
      </c>
      <c r="C3821">
        <v>116591149056</v>
      </c>
      <c r="F3821" s="1">
        <v>37714</v>
      </c>
      <c r="G3821">
        <v>652.12</v>
      </c>
      <c r="H3821" t="s">
        <v>10</v>
      </c>
      <c r="O3821" s="1">
        <v>37700</v>
      </c>
      <c r="P3821">
        <v>101.15</v>
      </c>
      <c r="Q3821" t="s">
        <v>10</v>
      </c>
    </row>
    <row r="3822" spans="1:17" x14ac:dyDescent="0.2">
      <c r="A3822" s="1">
        <v>37713</v>
      </c>
      <c r="B3822">
        <v>120.23</v>
      </c>
      <c r="C3822">
        <v>108979044352</v>
      </c>
      <c r="F3822" s="1">
        <v>37713</v>
      </c>
      <c r="G3822">
        <v>653.85</v>
      </c>
      <c r="H3822" t="s">
        <v>10</v>
      </c>
      <c r="O3822" s="1">
        <v>37699</v>
      </c>
      <c r="P3822">
        <v>101.58</v>
      </c>
      <c r="Q3822" t="s">
        <v>10</v>
      </c>
    </row>
    <row r="3823" spans="1:17" x14ac:dyDescent="0.2">
      <c r="A3823" s="1">
        <v>37712</v>
      </c>
      <c r="B3823">
        <v>118.4</v>
      </c>
      <c r="C3823">
        <v>68525068288</v>
      </c>
      <c r="F3823" s="1">
        <v>37712</v>
      </c>
      <c r="G3823">
        <v>639.84</v>
      </c>
      <c r="H3823" t="s">
        <v>10</v>
      </c>
      <c r="O3823" s="1">
        <v>37698</v>
      </c>
      <c r="P3823">
        <v>100.86</v>
      </c>
      <c r="Q3823" t="s">
        <v>10</v>
      </c>
    </row>
    <row r="3824" spans="1:17" x14ac:dyDescent="0.2">
      <c r="A3824" s="1">
        <v>37711</v>
      </c>
      <c r="B3824">
        <v>117.41</v>
      </c>
      <c r="C3824">
        <v>53994598400</v>
      </c>
      <c r="F3824" s="1">
        <v>37711</v>
      </c>
      <c r="G3824">
        <v>634.58000000000004</v>
      </c>
      <c r="H3824" t="s">
        <v>10</v>
      </c>
      <c r="O3824" s="1">
        <v>37697</v>
      </c>
      <c r="P3824">
        <v>100.74</v>
      </c>
      <c r="Q3824" t="s">
        <v>10</v>
      </c>
    </row>
    <row r="3825" spans="1:17" x14ac:dyDescent="0.2">
      <c r="A3825" s="1">
        <v>37708</v>
      </c>
      <c r="B3825">
        <v>119.74</v>
      </c>
      <c r="C3825">
        <v>57248337920</v>
      </c>
      <c r="F3825" s="1">
        <v>37708</v>
      </c>
      <c r="G3825">
        <v>644.99</v>
      </c>
      <c r="H3825" t="s">
        <v>10</v>
      </c>
      <c r="O3825" s="1">
        <v>37694</v>
      </c>
      <c r="P3825">
        <v>99.99</v>
      </c>
      <c r="Q3825" t="s">
        <v>10</v>
      </c>
    </row>
    <row r="3826" spans="1:17" x14ac:dyDescent="0.2">
      <c r="A3826" s="1">
        <v>37707</v>
      </c>
      <c r="B3826">
        <v>120.11</v>
      </c>
      <c r="C3826">
        <v>62876262400</v>
      </c>
      <c r="F3826" s="1">
        <v>37707</v>
      </c>
      <c r="G3826">
        <v>648.85</v>
      </c>
      <c r="H3826" t="s">
        <v>10</v>
      </c>
      <c r="O3826" s="1">
        <v>37693</v>
      </c>
      <c r="P3826">
        <v>99.78</v>
      </c>
      <c r="Q3826" t="s">
        <v>10</v>
      </c>
    </row>
    <row r="3827" spans="1:17" x14ac:dyDescent="0.2">
      <c r="A3827" s="1">
        <v>37706</v>
      </c>
      <c r="B3827">
        <v>121.07</v>
      </c>
      <c r="C3827">
        <v>87759749120</v>
      </c>
      <c r="F3827" s="1">
        <v>37706</v>
      </c>
      <c r="G3827">
        <v>650.67999999999995</v>
      </c>
      <c r="H3827" t="s">
        <v>10</v>
      </c>
      <c r="O3827" s="1">
        <v>37692</v>
      </c>
      <c r="P3827">
        <v>98.16</v>
      </c>
      <c r="Q3827" t="s">
        <v>10</v>
      </c>
    </row>
    <row r="3828" spans="1:17" x14ac:dyDescent="0.2">
      <c r="A3828" s="1">
        <v>37705</v>
      </c>
      <c r="B3828">
        <v>120.76</v>
      </c>
      <c r="C3828">
        <v>113946411008</v>
      </c>
      <c r="F3828" s="1">
        <v>37705</v>
      </c>
      <c r="G3828">
        <v>651.39</v>
      </c>
      <c r="H3828" t="s">
        <v>10</v>
      </c>
      <c r="O3828" s="1">
        <v>37691</v>
      </c>
      <c r="P3828">
        <v>97.91</v>
      </c>
      <c r="Q3828" t="s">
        <v>10</v>
      </c>
    </row>
    <row r="3829" spans="1:17" x14ac:dyDescent="0.2">
      <c r="A3829" s="1">
        <v>37704</v>
      </c>
      <c r="B3829">
        <v>120.23</v>
      </c>
      <c r="C3829">
        <v>82698600448</v>
      </c>
      <c r="F3829" s="1">
        <v>37704</v>
      </c>
      <c r="G3829">
        <v>652.99</v>
      </c>
      <c r="H3829" t="s">
        <v>10</v>
      </c>
      <c r="O3829" s="1">
        <v>37690</v>
      </c>
      <c r="P3829">
        <v>97.85</v>
      </c>
      <c r="Q3829" t="s">
        <v>10</v>
      </c>
    </row>
    <row r="3830" spans="1:17" x14ac:dyDescent="0.2">
      <c r="A3830" s="1">
        <v>37701</v>
      </c>
      <c r="B3830">
        <v>122.02</v>
      </c>
      <c r="C3830">
        <v>115824705536</v>
      </c>
      <c r="F3830" s="1">
        <v>37701</v>
      </c>
      <c r="G3830">
        <v>662.64</v>
      </c>
      <c r="H3830" t="s">
        <v>10</v>
      </c>
      <c r="O3830" s="1">
        <v>37687</v>
      </c>
      <c r="P3830">
        <v>98.04</v>
      </c>
      <c r="Q3830" t="s">
        <v>10</v>
      </c>
    </row>
    <row r="3831" spans="1:17" x14ac:dyDescent="0.2">
      <c r="A3831" s="1">
        <v>37700</v>
      </c>
      <c r="B3831">
        <v>120.31</v>
      </c>
      <c r="C3831">
        <v>105983426560</v>
      </c>
      <c r="F3831" s="1">
        <v>37700</v>
      </c>
      <c r="G3831">
        <v>654.5</v>
      </c>
      <c r="H3831" t="s">
        <v>10</v>
      </c>
      <c r="O3831" s="1">
        <v>37686</v>
      </c>
      <c r="P3831">
        <v>98.31</v>
      </c>
      <c r="Q3831" t="s">
        <v>10</v>
      </c>
    </row>
    <row r="3832" spans="1:17" x14ac:dyDescent="0.2">
      <c r="A3832" s="1">
        <v>37699</v>
      </c>
      <c r="B3832">
        <v>119.83</v>
      </c>
      <c r="C3832">
        <v>152639717376</v>
      </c>
      <c r="F3832" s="1">
        <v>37699</v>
      </c>
      <c r="G3832">
        <v>650.41</v>
      </c>
      <c r="H3832" t="s">
        <v>10</v>
      </c>
      <c r="O3832" s="1">
        <v>37685</v>
      </c>
      <c r="P3832">
        <v>98.28</v>
      </c>
      <c r="Q3832" t="s">
        <v>10</v>
      </c>
    </row>
    <row r="3833" spans="1:17" x14ac:dyDescent="0.2">
      <c r="A3833" s="1">
        <v>37698</v>
      </c>
      <c r="B3833">
        <v>119.08</v>
      </c>
      <c r="C3833">
        <v>124970516480</v>
      </c>
      <c r="F3833" s="1">
        <v>37698</v>
      </c>
      <c r="G3833">
        <v>652.13</v>
      </c>
      <c r="H3833" t="s">
        <v>10</v>
      </c>
      <c r="O3833" s="1">
        <v>37684</v>
      </c>
      <c r="P3833">
        <v>99.13</v>
      </c>
      <c r="Q3833" t="s">
        <v>10</v>
      </c>
    </row>
    <row r="3834" spans="1:17" x14ac:dyDescent="0.2">
      <c r="A3834" s="1">
        <v>37697</v>
      </c>
      <c r="B3834">
        <v>118.58</v>
      </c>
      <c r="C3834">
        <v>114763161600</v>
      </c>
      <c r="F3834" s="1">
        <v>37697</v>
      </c>
      <c r="G3834">
        <v>645.58000000000004</v>
      </c>
      <c r="H3834" t="s">
        <v>10</v>
      </c>
      <c r="O3834" s="1">
        <v>37683</v>
      </c>
      <c r="P3834">
        <v>99.1</v>
      </c>
      <c r="Q3834" t="s">
        <v>10</v>
      </c>
    </row>
    <row r="3835" spans="1:17" x14ac:dyDescent="0.2">
      <c r="A3835" s="1">
        <v>37694</v>
      </c>
      <c r="B3835">
        <v>117.14</v>
      </c>
      <c r="C3835">
        <v>68154175488</v>
      </c>
      <c r="F3835" s="1">
        <v>37694</v>
      </c>
      <c r="G3835">
        <v>641.08000000000004</v>
      </c>
      <c r="H3835" t="s">
        <v>10</v>
      </c>
      <c r="O3835" s="1">
        <v>37680</v>
      </c>
      <c r="P3835">
        <v>99.71</v>
      </c>
      <c r="Q3835" t="s">
        <v>10</v>
      </c>
    </row>
    <row r="3836" spans="1:17" x14ac:dyDescent="0.2">
      <c r="A3836" s="1">
        <v>37693</v>
      </c>
      <c r="B3836">
        <v>114.59</v>
      </c>
      <c r="C3836">
        <v>72710955008</v>
      </c>
      <c r="F3836" s="1">
        <v>37693</v>
      </c>
      <c r="G3836">
        <v>634.96</v>
      </c>
      <c r="H3836" t="s">
        <v>10</v>
      </c>
      <c r="O3836" s="1">
        <v>37679</v>
      </c>
      <c r="P3836">
        <v>99.81</v>
      </c>
      <c r="Q3836" t="s">
        <v>10</v>
      </c>
    </row>
    <row r="3837" spans="1:17" x14ac:dyDescent="0.2">
      <c r="A3837" s="1">
        <v>37692</v>
      </c>
      <c r="B3837">
        <v>111.97</v>
      </c>
      <c r="C3837">
        <v>55679459328</v>
      </c>
      <c r="F3837" s="1">
        <v>37692</v>
      </c>
      <c r="G3837">
        <v>621.99</v>
      </c>
      <c r="H3837" t="s">
        <v>10</v>
      </c>
      <c r="O3837" s="1">
        <v>37678</v>
      </c>
      <c r="P3837">
        <v>99.62</v>
      </c>
      <c r="Q3837" t="s">
        <v>10</v>
      </c>
    </row>
    <row r="3838" spans="1:17" x14ac:dyDescent="0.2">
      <c r="A3838" s="1">
        <v>37691</v>
      </c>
      <c r="B3838">
        <v>114.31</v>
      </c>
      <c r="C3838">
        <v>66237132800</v>
      </c>
      <c r="F3838" s="1">
        <v>37691</v>
      </c>
      <c r="G3838">
        <v>628.53</v>
      </c>
      <c r="H3838" t="s">
        <v>10</v>
      </c>
      <c r="O3838" s="1">
        <v>37677</v>
      </c>
      <c r="P3838">
        <v>99.86</v>
      </c>
      <c r="Q3838" t="s">
        <v>10</v>
      </c>
    </row>
    <row r="3839" spans="1:17" x14ac:dyDescent="0.2">
      <c r="A3839" s="1">
        <v>37690</v>
      </c>
      <c r="B3839">
        <v>114.97</v>
      </c>
      <c r="C3839">
        <v>66597142528</v>
      </c>
      <c r="F3839" s="1">
        <v>37690</v>
      </c>
      <c r="G3839">
        <v>639.64</v>
      </c>
      <c r="H3839" t="s">
        <v>10</v>
      </c>
      <c r="O3839" s="1">
        <v>37676</v>
      </c>
      <c r="P3839">
        <v>99.66</v>
      </c>
      <c r="Q3839" t="s">
        <v>10</v>
      </c>
    </row>
    <row r="3840" spans="1:17" x14ac:dyDescent="0.2">
      <c r="A3840" s="1">
        <v>37687</v>
      </c>
      <c r="B3840">
        <v>117.02</v>
      </c>
      <c r="C3840">
        <v>84006641664</v>
      </c>
      <c r="F3840" s="1">
        <v>37687</v>
      </c>
      <c r="G3840">
        <v>645.94000000000005</v>
      </c>
      <c r="H3840" t="s">
        <v>10</v>
      </c>
      <c r="O3840" s="1">
        <v>37673</v>
      </c>
      <c r="P3840">
        <v>100.09</v>
      </c>
      <c r="Q3840" t="s">
        <v>10</v>
      </c>
    </row>
    <row r="3841" spans="1:17" x14ac:dyDescent="0.2">
      <c r="A3841" s="1">
        <v>37686</v>
      </c>
      <c r="B3841">
        <v>118.6</v>
      </c>
      <c r="C3841">
        <v>101920088064</v>
      </c>
      <c r="F3841" s="1">
        <v>37686</v>
      </c>
      <c r="G3841">
        <v>655.29</v>
      </c>
      <c r="H3841" t="s">
        <v>10</v>
      </c>
      <c r="O3841" s="1">
        <v>37672</v>
      </c>
      <c r="P3841">
        <v>99.55</v>
      </c>
      <c r="Q3841" t="s">
        <v>10</v>
      </c>
    </row>
    <row r="3842" spans="1:17" x14ac:dyDescent="0.2">
      <c r="A3842" s="1">
        <v>37685</v>
      </c>
      <c r="B3842">
        <v>119.61</v>
      </c>
      <c r="C3842">
        <v>155259846656</v>
      </c>
      <c r="F3842" s="1">
        <v>37685</v>
      </c>
      <c r="G3842">
        <v>664.24</v>
      </c>
      <c r="H3842" t="s">
        <v>10</v>
      </c>
      <c r="O3842" s="1">
        <v>37671</v>
      </c>
      <c r="P3842">
        <v>100</v>
      </c>
      <c r="Q3842" t="s">
        <v>10</v>
      </c>
    </row>
    <row r="3843" spans="1:17" x14ac:dyDescent="0.2">
      <c r="A3843" s="1">
        <v>37684</v>
      </c>
      <c r="B3843">
        <v>120.08</v>
      </c>
      <c r="C3843">
        <v>106293878784</v>
      </c>
      <c r="F3843" s="1">
        <v>37684</v>
      </c>
      <c r="G3843">
        <v>670.58</v>
      </c>
      <c r="H3843" t="s">
        <v>10</v>
      </c>
      <c r="O3843" s="1">
        <v>37670</v>
      </c>
      <c r="P3843">
        <v>100.53</v>
      </c>
      <c r="Q3843" t="s">
        <v>10</v>
      </c>
    </row>
    <row r="3844" spans="1:17" x14ac:dyDescent="0.2">
      <c r="A3844" s="1">
        <v>37683</v>
      </c>
      <c r="B3844">
        <v>121.46</v>
      </c>
      <c r="C3844">
        <v>105967083520</v>
      </c>
      <c r="F3844" s="1">
        <v>37683</v>
      </c>
      <c r="G3844">
        <v>683.12</v>
      </c>
      <c r="H3844" t="s">
        <v>10</v>
      </c>
      <c r="O3844" s="1">
        <v>37669</v>
      </c>
      <c r="P3844">
        <v>100.46</v>
      </c>
      <c r="Q3844" t="s">
        <v>10</v>
      </c>
    </row>
    <row r="3845" spans="1:17" x14ac:dyDescent="0.2">
      <c r="A3845" s="1">
        <v>37680</v>
      </c>
      <c r="B3845">
        <v>120.32</v>
      </c>
      <c r="C3845">
        <v>75856977920</v>
      </c>
      <c r="F3845" s="1">
        <v>37680</v>
      </c>
      <c r="G3845">
        <v>682.65</v>
      </c>
      <c r="H3845" t="s">
        <v>10</v>
      </c>
      <c r="O3845" s="1">
        <v>37666</v>
      </c>
      <c r="P3845">
        <v>100.04</v>
      </c>
      <c r="Q3845" t="s">
        <v>10</v>
      </c>
    </row>
    <row r="3846" spans="1:17" x14ac:dyDescent="0.2">
      <c r="A3846" s="1">
        <v>37679</v>
      </c>
      <c r="B3846">
        <v>119</v>
      </c>
      <c r="C3846">
        <v>80266567680</v>
      </c>
      <c r="F3846" s="1">
        <v>37679</v>
      </c>
      <c r="G3846">
        <v>673.22</v>
      </c>
      <c r="H3846" t="s">
        <v>10</v>
      </c>
      <c r="O3846" s="1">
        <v>37665</v>
      </c>
      <c r="P3846">
        <v>99.59</v>
      </c>
      <c r="Q3846" t="s">
        <v>10</v>
      </c>
    </row>
    <row r="3847" spans="1:17" x14ac:dyDescent="0.2">
      <c r="A3847" s="1">
        <v>37678</v>
      </c>
      <c r="B3847">
        <v>118.86</v>
      </c>
      <c r="C3847">
        <v>120920596480</v>
      </c>
      <c r="F3847" s="1">
        <v>37678</v>
      </c>
      <c r="G3847">
        <v>668.94</v>
      </c>
      <c r="H3847" t="s">
        <v>10</v>
      </c>
      <c r="O3847" s="1">
        <v>37664</v>
      </c>
      <c r="P3847">
        <v>100.51</v>
      </c>
      <c r="Q3847" t="s">
        <v>10</v>
      </c>
    </row>
    <row r="3848" spans="1:17" x14ac:dyDescent="0.2">
      <c r="A3848" s="1">
        <v>37677</v>
      </c>
      <c r="B3848">
        <v>119.11</v>
      </c>
      <c r="C3848">
        <v>92342173696</v>
      </c>
      <c r="F3848" s="1">
        <v>37677</v>
      </c>
      <c r="G3848">
        <v>667.08</v>
      </c>
      <c r="H3848" t="s">
        <v>10</v>
      </c>
      <c r="O3848" s="1">
        <v>37663</v>
      </c>
      <c r="P3848">
        <v>100.39</v>
      </c>
      <c r="Q3848" t="s">
        <v>10</v>
      </c>
    </row>
    <row r="3849" spans="1:17" x14ac:dyDescent="0.2">
      <c r="A3849" s="1">
        <v>37676</v>
      </c>
      <c r="B3849">
        <v>122.14</v>
      </c>
      <c r="C3849">
        <v>159856115712</v>
      </c>
      <c r="F3849" s="1">
        <v>37676</v>
      </c>
      <c r="G3849">
        <v>677.79</v>
      </c>
      <c r="H3849" t="s">
        <v>10</v>
      </c>
      <c r="O3849" s="1">
        <v>37662</v>
      </c>
      <c r="P3849">
        <v>100.27</v>
      </c>
      <c r="Q3849" t="s">
        <v>10</v>
      </c>
    </row>
    <row r="3850" spans="1:17" x14ac:dyDescent="0.2">
      <c r="A3850" s="1">
        <v>37673</v>
      </c>
      <c r="B3850">
        <v>122.95</v>
      </c>
      <c r="C3850">
        <v>117227175936</v>
      </c>
      <c r="F3850" s="1">
        <v>37673</v>
      </c>
      <c r="G3850">
        <v>677.34</v>
      </c>
      <c r="H3850" t="s">
        <v>10</v>
      </c>
      <c r="O3850" s="1">
        <v>37659</v>
      </c>
      <c r="P3850">
        <v>99.57</v>
      </c>
      <c r="Q3850" t="s">
        <v>10</v>
      </c>
    </row>
    <row r="3851" spans="1:17" x14ac:dyDescent="0.2">
      <c r="A3851" s="1">
        <v>37672</v>
      </c>
      <c r="B3851">
        <v>122.66</v>
      </c>
      <c r="C3851">
        <v>201714614272</v>
      </c>
      <c r="F3851" s="1">
        <v>37672</v>
      </c>
      <c r="G3851">
        <v>673.84</v>
      </c>
      <c r="H3851" t="s">
        <v>10</v>
      </c>
      <c r="O3851" s="1">
        <v>37658</v>
      </c>
      <c r="P3851">
        <v>99.46</v>
      </c>
      <c r="Q3851" t="s">
        <v>10</v>
      </c>
    </row>
    <row r="3852" spans="1:17" x14ac:dyDescent="0.2">
      <c r="A3852" s="1">
        <v>37671</v>
      </c>
      <c r="B3852">
        <v>122.63</v>
      </c>
      <c r="C3852">
        <v>176012656640</v>
      </c>
      <c r="F3852" s="1">
        <v>37671</v>
      </c>
      <c r="G3852">
        <v>673.45</v>
      </c>
      <c r="H3852" t="s">
        <v>10</v>
      </c>
      <c r="O3852" s="1">
        <v>37657</v>
      </c>
      <c r="P3852">
        <v>99.65</v>
      </c>
      <c r="Q3852" t="s">
        <v>10</v>
      </c>
    </row>
    <row r="3853" spans="1:17" x14ac:dyDescent="0.2">
      <c r="A3853" s="1">
        <v>37670</v>
      </c>
      <c r="B3853">
        <v>124.01</v>
      </c>
      <c r="C3853">
        <v>157805805568</v>
      </c>
      <c r="F3853" s="1">
        <v>37670</v>
      </c>
      <c r="G3853">
        <v>679.9</v>
      </c>
      <c r="H3853" t="s">
        <v>10</v>
      </c>
      <c r="O3853" s="1">
        <v>37656</v>
      </c>
      <c r="P3853">
        <v>99.14</v>
      </c>
      <c r="Q3853" t="s">
        <v>10</v>
      </c>
    </row>
    <row r="3854" spans="1:17" x14ac:dyDescent="0.2">
      <c r="A3854" s="1">
        <v>37669</v>
      </c>
      <c r="B3854">
        <v>123.51</v>
      </c>
      <c r="C3854">
        <v>56551137280</v>
      </c>
      <c r="F3854" s="1">
        <v>37669</v>
      </c>
      <c r="G3854">
        <v>673.85</v>
      </c>
      <c r="H3854" t="s">
        <v>10</v>
      </c>
      <c r="O3854" s="1">
        <v>37655</v>
      </c>
      <c r="P3854">
        <v>99.9</v>
      </c>
      <c r="Q3854" t="s">
        <v>10</v>
      </c>
    </row>
    <row r="3855" spans="1:17" x14ac:dyDescent="0.2">
      <c r="A3855" s="1">
        <v>37666</v>
      </c>
      <c r="B3855">
        <v>121.96</v>
      </c>
      <c r="C3855">
        <v>19480330240</v>
      </c>
      <c r="F3855" s="1">
        <v>37666</v>
      </c>
      <c r="G3855">
        <v>667.1</v>
      </c>
      <c r="H3855" t="s">
        <v>10</v>
      </c>
      <c r="O3855" s="1">
        <v>37652</v>
      </c>
      <c r="P3855">
        <v>99.91</v>
      </c>
      <c r="Q3855" t="s">
        <v>10</v>
      </c>
    </row>
    <row r="3856" spans="1:17" x14ac:dyDescent="0.2">
      <c r="A3856" s="1">
        <v>37665</v>
      </c>
      <c r="B3856">
        <v>120.95</v>
      </c>
      <c r="C3856">
        <v>26711121920</v>
      </c>
      <c r="F3856" s="1">
        <v>37665</v>
      </c>
      <c r="G3856">
        <v>672.28</v>
      </c>
      <c r="H3856" t="s">
        <v>10</v>
      </c>
      <c r="O3856" s="1">
        <v>37651</v>
      </c>
      <c r="P3856">
        <v>99.52</v>
      </c>
      <c r="Q3856" t="s">
        <v>10</v>
      </c>
    </row>
    <row r="3857" spans="1:17" x14ac:dyDescent="0.2">
      <c r="A3857" s="1">
        <v>37664</v>
      </c>
      <c r="B3857">
        <v>120.99</v>
      </c>
      <c r="C3857">
        <v>26745696256</v>
      </c>
      <c r="F3857" s="1">
        <v>37664</v>
      </c>
      <c r="G3857">
        <v>677.37</v>
      </c>
      <c r="H3857" t="s">
        <v>10</v>
      </c>
      <c r="O3857" s="1">
        <v>37650</v>
      </c>
      <c r="P3857">
        <v>99.28</v>
      </c>
      <c r="Q3857" t="s">
        <v>10</v>
      </c>
    </row>
    <row r="3858" spans="1:17" x14ac:dyDescent="0.2">
      <c r="A3858" s="1">
        <v>37663</v>
      </c>
      <c r="B3858">
        <v>121.76</v>
      </c>
      <c r="C3858">
        <v>21762170880</v>
      </c>
      <c r="F3858" s="1">
        <v>37663</v>
      </c>
      <c r="G3858">
        <v>680.1</v>
      </c>
      <c r="H3858" t="s">
        <v>10</v>
      </c>
      <c r="O3858" s="1">
        <v>37649</v>
      </c>
      <c r="P3858">
        <v>99.48</v>
      </c>
      <c r="Q3858" t="s">
        <v>10</v>
      </c>
    </row>
    <row r="3859" spans="1:17" x14ac:dyDescent="0.2">
      <c r="A3859" s="1">
        <v>37662</v>
      </c>
      <c r="B3859">
        <v>120.52</v>
      </c>
      <c r="C3859">
        <v>23517988864</v>
      </c>
      <c r="F3859" s="1">
        <v>37662</v>
      </c>
      <c r="G3859">
        <v>680.35</v>
      </c>
      <c r="H3859" t="s">
        <v>10</v>
      </c>
      <c r="O3859" s="1">
        <v>37648</v>
      </c>
      <c r="P3859">
        <v>99.26</v>
      </c>
      <c r="Q3859" t="s">
        <v>10</v>
      </c>
    </row>
    <row r="3860" spans="1:17" x14ac:dyDescent="0.2">
      <c r="A3860" s="1">
        <v>37659</v>
      </c>
      <c r="B3860">
        <v>121.5</v>
      </c>
      <c r="C3860">
        <v>48701091840</v>
      </c>
      <c r="F3860" s="1">
        <v>37659</v>
      </c>
      <c r="G3860">
        <v>677.3</v>
      </c>
      <c r="H3860" t="s">
        <v>10</v>
      </c>
      <c r="O3860" s="1">
        <v>37645</v>
      </c>
      <c r="P3860">
        <v>99.22</v>
      </c>
      <c r="Q3860" t="s">
        <v>10</v>
      </c>
    </row>
    <row r="3861" spans="1:17" x14ac:dyDescent="0.2">
      <c r="A3861" s="1">
        <v>37658</v>
      </c>
      <c r="B3861">
        <v>122.48</v>
      </c>
      <c r="C3861">
        <v>86899367936</v>
      </c>
      <c r="F3861" s="1">
        <v>37658</v>
      </c>
      <c r="G3861">
        <v>685.92</v>
      </c>
      <c r="H3861" t="s">
        <v>10</v>
      </c>
      <c r="O3861" s="1">
        <v>37644</v>
      </c>
      <c r="P3861">
        <v>99.86</v>
      </c>
      <c r="Q3861" t="s">
        <v>10</v>
      </c>
    </row>
    <row r="3862" spans="1:17" x14ac:dyDescent="0.2">
      <c r="A3862" s="1">
        <v>37657</v>
      </c>
      <c r="B3862">
        <v>124.51</v>
      </c>
      <c r="C3862">
        <v>69213880320</v>
      </c>
      <c r="F3862" s="1">
        <v>37657</v>
      </c>
      <c r="G3862">
        <v>684.12</v>
      </c>
      <c r="H3862" t="s">
        <v>10</v>
      </c>
      <c r="O3862" s="1">
        <v>37643</v>
      </c>
      <c r="P3862">
        <v>100.23</v>
      </c>
      <c r="Q3862" t="s">
        <v>10</v>
      </c>
    </row>
    <row r="3863" spans="1:17" x14ac:dyDescent="0.2">
      <c r="A3863" s="1">
        <v>37656</v>
      </c>
      <c r="B3863">
        <v>123.47</v>
      </c>
      <c r="C3863">
        <v>113485185024</v>
      </c>
      <c r="F3863" s="1">
        <v>37656</v>
      </c>
      <c r="G3863">
        <v>680.04</v>
      </c>
      <c r="H3863" t="s">
        <v>10</v>
      </c>
      <c r="O3863" s="1">
        <v>37642</v>
      </c>
      <c r="P3863">
        <v>100.23</v>
      </c>
      <c r="Q3863" t="s">
        <v>10</v>
      </c>
    </row>
    <row r="3864" spans="1:17" x14ac:dyDescent="0.2">
      <c r="A3864" s="1">
        <v>37655</v>
      </c>
      <c r="B3864">
        <v>124.75</v>
      </c>
      <c r="C3864">
        <v>68079968256</v>
      </c>
      <c r="F3864" s="1">
        <v>37655</v>
      </c>
      <c r="G3864">
        <v>680.22</v>
      </c>
      <c r="H3864" t="s">
        <v>10</v>
      </c>
      <c r="O3864" s="1">
        <v>37641</v>
      </c>
      <c r="P3864">
        <v>100.47</v>
      </c>
      <c r="Q3864" t="s">
        <v>10</v>
      </c>
    </row>
    <row r="3865" spans="1:17" x14ac:dyDescent="0.2">
      <c r="A3865" s="1">
        <v>37652</v>
      </c>
      <c r="B3865">
        <v>123.07</v>
      </c>
      <c r="C3865">
        <v>75429871616</v>
      </c>
      <c r="F3865" s="1">
        <v>37652</v>
      </c>
      <c r="G3865">
        <v>672.79</v>
      </c>
      <c r="H3865" t="s">
        <v>10</v>
      </c>
      <c r="O3865" s="1">
        <v>37638</v>
      </c>
      <c r="P3865">
        <v>100.55</v>
      </c>
      <c r="Q3865" t="s">
        <v>10</v>
      </c>
    </row>
    <row r="3866" spans="1:17" x14ac:dyDescent="0.2">
      <c r="A3866" s="1">
        <v>37651</v>
      </c>
      <c r="B3866">
        <v>123.83</v>
      </c>
      <c r="C3866">
        <v>118336389120</v>
      </c>
      <c r="F3866" s="1">
        <v>37651</v>
      </c>
      <c r="G3866">
        <v>673.87</v>
      </c>
      <c r="H3866" t="s">
        <v>10</v>
      </c>
      <c r="O3866" s="1">
        <v>37637</v>
      </c>
      <c r="P3866">
        <v>100.79</v>
      </c>
      <c r="Q3866" t="s">
        <v>10</v>
      </c>
    </row>
    <row r="3867" spans="1:17" x14ac:dyDescent="0.2">
      <c r="A3867" s="1">
        <v>37650</v>
      </c>
      <c r="B3867">
        <v>122.43</v>
      </c>
      <c r="C3867">
        <v>92595273728</v>
      </c>
      <c r="F3867" s="1">
        <v>37650</v>
      </c>
      <c r="G3867">
        <v>675.62</v>
      </c>
      <c r="H3867" t="s">
        <v>10</v>
      </c>
      <c r="O3867" s="1">
        <v>37636</v>
      </c>
      <c r="P3867">
        <v>101.34</v>
      </c>
      <c r="Q3867" t="s">
        <v>10</v>
      </c>
    </row>
    <row r="3868" spans="1:17" x14ac:dyDescent="0.2">
      <c r="A3868" s="1">
        <v>37649</v>
      </c>
      <c r="B3868">
        <v>122.28</v>
      </c>
      <c r="C3868">
        <v>105197879296</v>
      </c>
      <c r="F3868" s="1">
        <v>37649</v>
      </c>
      <c r="G3868">
        <v>678.76</v>
      </c>
      <c r="H3868" t="s">
        <v>10</v>
      </c>
      <c r="O3868" s="1">
        <v>37635</v>
      </c>
      <c r="P3868">
        <v>101.21</v>
      </c>
      <c r="Q3868" t="s">
        <v>10</v>
      </c>
    </row>
    <row r="3869" spans="1:17" x14ac:dyDescent="0.2">
      <c r="A3869" s="1">
        <v>37648</v>
      </c>
      <c r="B3869">
        <v>122.38</v>
      </c>
      <c r="C3869">
        <v>110702100480</v>
      </c>
      <c r="F3869" s="1">
        <v>37648</v>
      </c>
      <c r="G3869">
        <v>677.15</v>
      </c>
      <c r="H3869" t="s">
        <v>10</v>
      </c>
      <c r="O3869" s="1">
        <v>37634</v>
      </c>
      <c r="P3869">
        <v>101.47</v>
      </c>
      <c r="Q3869" t="s">
        <v>10</v>
      </c>
    </row>
    <row r="3870" spans="1:17" x14ac:dyDescent="0.2">
      <c r="A3870" s="1">
        <v>37645</v>
      </c>
      <c r="B3870">
        <v>125.79</v>
      </c>
      <c r="C3870">
        <v>62185226240</v>
      </c>
      <c r="F3870" s="1">
        <v>37645</v>
      </c>
      <c r="G3870">
        <v>690.83</v>
      </c>
      <c r="H3870" t="s">
        <v>10</v>
      </c>
      <c r="O3870" s="1">
        <v>37631</v>
      </c>
      <c r="P3870">
        <v>101.23</v>
      </c>
      <c r="Q3870" t="s">
        <v>10</v>
      </c>
    </row>
    <row r="3871" spans="1:17" x14ac:dyDescent="0.2">
      <c r="A3871" s="1">
        <v>37644</v>
      </c>
      <c r="B3871">
        <v>126.52</v>
      </c>
      <c r="C3871">
        <v>83782598656</v>
      </c>
      <c r="F3871" s="1">
        <v>37644</v>
      </c>
      <c r="G3871">
        <v>699.84</v>
      </c>
      <c r="H3871" t="s">
        <v>10</v>
      </c>
      <c r="O3871" s="1">
        <v>37630</v>
      </c>
      <c r="P3871">
        <v>101.94</v>
      </c>
      <c r="Q3871" t="s">
        <v>10</v>
      </c>
    </row>
    <row r="3872" spans="1:17" x14ac:dyDescent="0.2">
      <c r="A3872" s="1">
        <v>37643</v>
      </c>
      <c r="B3872">
        <v>126.02</v>
      </c>
      <c r="C3872">
        <v>82036432896</v>
      </c>
      <c r="F3872" s="1">
        <v>37643</v>
      </c>
      <c r="G3872">
        <v>694.17</v>
      </c>
      <c r="H3872" t="s">
        <v>10</v>
      </c>
      <c r="O3872" s="1">
        <v>37629</v>
      </c>
      <c r="P3872">
        <v>101.87</v>
      </c>
      <c r="Q3872" t="s">
        <v>10</v>
      </c>
    </row>
    <row r="3873" spans="1:17" x14ac:dyDescent="0.2">
      <c r="A3873" s="1">
        <v>37642</v>
      </c>
      <c r="B3873">
        <v>127.58</v>
      </c>
      <c r="C3873">
        <v>84227137536</v>
      </c>
      <c r="F3873" s="1">
        <v>37642</v>
      </c>
      <c r="G3873">
        <v>700.65</v>
      </c>
      <c r="H3873" t="s">
        <v>10</v>
      </c>
      <c r="O3873" s="1">
        <v>37628</v>
      </c>
      <c r="P3873">
        <v>102.57</v>
      </c>
      <c r="Q3873" t="s">
        <v>10</v>
      </c>
    </row>
    <row r="3874" spans="1:17" x14ac:dyDescent="0.2">
      <c r="A3874" s="1">
        <v>37641</v>
      </c>
      <c r="B3874">
        <v>128.31</v>
      </c>
      <c r="C3874">
        <v>70424625152</v>
      </c>
      <c r="F3874" s="1">
        <v>37641</v>
      </c>
      <c r="G3874">
        <v>708.39</v>
      </c>
      <c r="H3874" t="s">
        <v>10</v>
      </c>
      <c r="O3874" s="1">
        <v>37627</v>
      </c>
      <c r="P3874">
        <v>101.97</v>
      </c>
      <c r="Q3874" t="s">
        <v>10</v>
      </c>
    </row>
    <row r="3875" spans="1:17" x14ac:dyDescent="0.2">
      <c r="A3875" s="1">
        <v>37638</v>
      </c>
      <c r="B3875">
        <v>129.68</v>
      </c>
      <c r="C3875">
        <v>67221184512</v>
      </c>
      <c r="F3875" s="1">
        <v>37638</v>
      </c>
      <c r="G3875">
        <v>709.68</v>
      </c>
      <c r="H3875" t="s">
        <v>10</v>
      </c>
      <c r="O3875" s="1">
        <v>37624</v>
      </c>
      <c r="P3875">
        <v>102.47</v>
      </c>
      <c r="Q3875" t="s">
        <v>10</v>
      </c>
    </row>
    <row r="3876" spans="1:17" x14ac:dyDescent="0.2">
      <c r="A3876" s="1">
        <v>37637</v>
      </c>
      <c r="B3876">
        <v>131.01</v>
      </c>
      <c r="C3876">
        <v>109933174784</v>
      </c>
      <c r="F3876" s="1">
        <v>37637</v>
      </c>
      <c r="G3876">
        <v>715.38</v>
      </c>
      <c r="H3876" t="s">
        <v>10</v>
      </c>
      <c r="O3876" s="1">
        <v>37623</v>
      </c>
      <c r="P3876">
        <v>102.98</v>
      </c>
      <c r="Q3876" t="s">
        <v>10</v>
      </c>
    </row>
    <row r="3877" spans="1:17" x14ac:dyDescent="0.2">
      <c r="A3877" s="1">
        <v>37636</v>
      </c>
      <c r="B3877">
        <v>131.22</v>
      </c>
      <c r="C3877">
        <v>82972565504</v>
      </c>
      <c r="F3877" s="1">
        <v>37636</v>
      </c>
      <c r="G3877">
        <v>715.56</v>
      </c>
      <c r="H3877" t="s">
        <v>10</v>
      </c>
      <c r="O3877" s="1">
        <v>37622</v>
      </c>
      <c r="P3877">
        <v>101.88</v>
      </c>
      <c r="Q3877" t="s">
        <v>10</v>
      </c>
    </row>
    <row r="3878" spans="1:17" x14ac:dyDescent="0.2">
      <c r="A3878" s="1">
        <v>37635</v>
      </c>
      <c r="B3878">
        <v>132.07</v>
      </c>
      <c r="C3878">
        <v>90412974080</v>
      </c>
      <c r="F3878" s="1">
        <v>37635</v>
      </c>
      <c r="G3878">
        <v>712.95</v>
      </c>
      <c r="H3878" t="s">
        <v>10</v>
      </c>
      <c r="O3878" s="1">
        <v>37621</v>
      </c>
      <c r="P3878">
        <v>101.85</v>
      </c>
      <c r="Q3878" t="s">
        <v>10</v>
      </c>
    </row>
    <row r="3879" spans="1:17" x14ac:dyDescent="0.2">
      <c r="A3879" s="1">
        <v>37634</v>
      </c>
      <c r="B3879">
        <v>131.05000000000001</v>
      </c>
      <c r="C3879">
        <v>71074971648</v>
      </c>
      <c r="F3879" s="1">
        <v>37634</v>
      </c>
      <c r="G3879">
        <v>705.83</v>
      </c>
      <c r="H3879" t="s">
        <v>10</v>
      </c>
      <c r="O3879" s="1">
        <v>37620</v>
      </c>
      <c r="P3879">
        <v>102.01</v>
      </c>
      <c r="Q3879" t="s">
        <v>10</v>
      </c>
    </row>
    <row r="3880" spans="1:17" x14ac:dyDescent="0.2">
      <c r="A3880" s="1">
        <v>37631</v>
      </c>
      <c r="B3880">
        <v>130.6</v>
      </c>
      <c r="C3880">
        <v>109529980928</v>
      </c>
      <c r="F3880" s="1">
        <v>37631</v>
      </c>
      <c r="G3880">
        <v>700.83</v>
      </c>
      <c r="H3880" t="s">
        <v>10</v>
      </c>
      <c r="O3880" s="1">
        <v>37617</v>
      </c>
      <c r="P3880">
        <v>102.41</v>
      </c>
      <c r="Q3880" t="s">
        <v>10</v>
      </c>
    </row>
    <row r="3881" spans="1:17" x14ac:dyDescent="0.2">
      <c r="A3881" s="1">
        <v>37630</v>
      </c>
      <c r="B3881">
        <v>129.86000000000001</v>
      </c>
      <c r="C3881">
        <v>89167896576</v>
      </c>
      <c r="F3881" s="1">
        <v>37630</v>
      </c>
      <c r="G3881">
        <v>693.14</v>
      </c>
      <c r="H3881" t="s">
        <v>10</v>
      </c>
      <c r="O3881" s="1">
        <v>37616</v>
      </c>
      <c r="P3881">
        <v>102.82</v>
      </c>
      <c r="Q3881" t="s">
        <v>10</v>
      </c>
    </row>
    <row r="3882" spans="1:17" x14ac:dyDescent="0.2">
      <c r="A3882" s="1">
        <v>37629</v>
      </c>
      <c r="B3882">
        <v>128.59</v>
      </c>
      <c r="C3882">
        <v>86416990208</v>
      </c>
      <c r="F3882" s="1">
        <v>37629</v>
      </c>
      <c r="G3882">
        <v>685.31</v>
      </c>
      <c r="H3882" t="s">
        <v>10</v>
      </c>
      <c r="O3882" s="1">
        <v>37615</v>
      </c>
      <c r="P3882">
        <v>103.16</v>
      </c>
      <c r="Q3882" t="s">
        <v>10</v>
      </c>
    </row>
    <row r="3883" spans="1:17" x14ac:dyDescent="0.2">
      <c r="A3883" s="1">
        <v>37628</v>
      </c>
      <c r="B3883">
        <v>130.5</v>
      </c>
      <c r="C3883">
        <v>105796608000</v>
      </c>
      <c r="F3883" s="1">
        <v>37628</v>
      </c>
      <c r="G3883">
        <v>700.18</v>
      </c>
      <c r="H3883" t="s">
        <v>10</v>
      </c>
      <c r="O3883" s="1">
        <v>37614</v>
      </c>
      <c r="P3883">
        <v>103.29</v>
      </c>
      <c r="Q3883" t="s">
        <v>10</v>
      </c>
    </row>
    <row r="3884" spans="1:17" x14ac:dyDescent="0.2">
      <c r="A3884" s="1">
        <v>37627</v>
      </c>
      <c r="B3884">
        <v>132.05000000000001</v>
      </c>
      <c r="C3884">
        <v>79277170688</v>
      </c>
      <c r="F3884" s="1">
        <v>37627</v>
      </c>
      <c r="G3884">
        <v>705.39</v>
      </c>
      <c r="H3884" t="s">
        <v>10</v>
      </c>
      <c r="O3884" s="1">
        <v>37613</v>
      </c>
      <c r="P3884">
        <v>103.64</v>
      </c>
      <c r="Q3884" t="s">
        <v>10</v>
      </c>
    </row>
    <row r="3885" spans="1:17" x14ac:dyDescent="0.2">
      <c r="A3885" s="1">
        <v>37624</v>
      </c>
      <c r="B3885">
        <v>130.27000000000001</v>
      </c>
      <c r="C3885">
        <v>93733314560</v>
      </c>
      <c r="F3885" s="1">
        <v>37624</v>
      </c>
      <c r="G3885">
        <v>695.79</v>
      </c>
      <c r="H3885" t="s">
        <v>10</v>
      </c>
      <c r="O3885" s="1">
        <v>37610</v>
      </c>
      <c r="P3885">
        <v>103.47</v>
      </c>
      <c r="Q3885" t="s">
        <v>10</v>
      </c>
    </row>
    <row r="3886" spans="1:17" x14ac:dyDescent="0.2">
      <c r="A3886" s="1">
        <v>37623</v>
      </c>
      <c r="B3886">
        <v>129.13999999999999</v>
      </c>
      <c r="C3886">
        <v>105966059520</v>
      </c>
      <c r="F3886" s="1">
        <v>37623</v>
      </c>
      <c r="G3886">
        <v>691.65</v>
      </c>
      <c r="H3886" t="s">
        <v>10</v>
      </c>
      <c r="O3886" s="1">
        <v>37609</v>
      </c>
      <c r="P3886">
        <v>103.48</v>
      </c>
      <c r="Q3886" t="s">
        <v>10</v>
      </c>
    </row>
    <row r="3887" spans="1:17" x14ac:dyDescent="0.2">
      <c r="A3887" s="1">
        <v>37622</v>
      </c>
      <c r="B3887" t="s">
        <v>10</v>
      </c>
      <c r="C3887">
        <v>522279680</v>
      </c>
      <c r="F3887" s="1">
        <v>37622</v>
      </c>
      <c r="G3887">
        <v>679.23</v>
      </c>
      <c r="H3887" t="s">
        <v>10</v>
      </c>
      <c r="O3887" s="1">
        <v>37608</v>
      </c>
      <c r="P3887">
        <v>103.54</v>
      </c>
      <c r="Q3887" t="s">
        <v>10</v>
      </c>
    </row>
    <row r="3888" spans="1:17" x14ac:dyDescent="0.2">
      <c r="A3888" s="1">
        <v>37621</v>
      </c>
      <c r="B3888">
        <v>127.64</v>
      </c>
      <c r="C3888">
        <v>44272504832</v>
      </c>
      <c r="F3888" s="1">
        <v>37621</v>
      </c>
      <c r="G3888">
        <v>679.23</v>
      </c>
      <c r="H3888" t="s">
        <v>10</v>
      </c>
      <c r="O3888" s="1">
        <v>37607</v>
      </c>
      <c r="P3888">
        <v>103.51</v>
      </c>
      <c r="Q3888" t="s">
        <v>10</v>
      </c>
    </row>
    <row r="3889" spans="1:17" x14ac:dyDescent="0.2">
      <c r="A3889" s="1">
        <v>37620</v>
      </c>
      <c r="B3889">
        <v>126.81</v>
      </c>
      <c r="C3889">
        <v>58296328192</v>
      </c>
      <c r="F3889" s="1">
        <v>37620</v>
      </c>
      <c r="G3889">
        <v>677.1</v>
      </c>
      <c r="H3889" t="s">
        <v>10</v>
      </c>
      <c r="O3889" s="1">
        <v>37606</v>
      </c>
      <c r="P3889">
        <v>104.06</v>
      </c>
      <c r="Q3889" t="s">
        <v>10</v>
      </c>
    </row>
    <row r="3890" spans="1:17" x14ac:dyDescent="0.2">
      <c r="A3890" s="1">
        <v>37617</v>
      </c>
      <c r="B3890">
        <v>125.77</v>
      </c>
      <c r="C3890">
        <v>133737127936</v>
      </c>
      <c r="F3890" s="1">
        <v>37617</v>
      </c>
      <c r="G3890">
        <v>675.11</v>
      </c>
      <c r="H3890" t="s">
        <v>10</v>
      </c>
      <c r="O3890" s="1">
        <v>37603</v>
      </c>
      <c r="P3890">
        <v>103.98</v>
      </c>
      <c r="Q3890" t="s">
        <v>10</v>
      </c>
    </row>
    <row r="3891" spans="1:17" x14ac:dyDescent="0.2">
      <c r="A3891" s="1">
        <v>37616</v>
      </c>
      <c r="B3891">
        <v>127.67</v>
      </c>
      <c r="C3891">
        <v>128758128640</v>
      </c>
      <c r="F3891" s="1">
        <v>37616</v>
      </c>
      <c r="G3891">
        <v>677.51</v>
      </c>
      <c r="H3891" t="s">
        <v>10</v>
      </c>
      <c r="O3891" s="1">
        <v>37602</v>
      </c>
      <c r="P3891">
        <v>104.51</v>
      </c>
      <c r="Q3891" t="s">
        <v>10</v>
      </c>
    </row>
    <row r="3892" spans="1:17" x14ac:dyDescent="0.2">
      <c r="A3892" s="1">
        <v>37615</v>
      </c>
      <c r="B3892">
        <v>127.15</v>
      </c>
      <c r="C3892">
        <v>95527763968</v>
      </c>
      <c r="F3892" s="1">
        <v>37615</v>
      </c>
      <c r="G3892">
        <v>676.45</v>
      </c>
      <c r="H3892" t="s">
        <v>10</v>
      </c>
      <c r="O3892" s="1">
        <v>37601</v>
      </c>
      <c r="P3892">
        <v>105.35</v>
      </c>
      <c r="Q3892" t="s">
        <v>10</v>
      </c>
    </row>
    <row r="3893" spans="1:17" x14ac:dyDescent="0.2">
      <c r="A3893" s="1">
        <v>37614</v>
      </c>
      <c r="B3893">
        <v>127.14</v>
      </c>
      <c r="C3893">
        <v>119820296192</v>
      </c>
      <c r="F3893" s="1">
        <v>37614</v>
      </c>
      <c r="G3893">
        <v>677.34</v>
      </c>
      <c r="H3893" t="s">
        <v>10</v>
      </c>
      <c r="O3893" s="1">
        <v>37600</v>
      </c>
      <c r="P3893">
        <v>105.37</v>
      </c>
      <c r="Q3893" t="s">
        <v>10</v>
      </c>
    </row>
    <row r="3894" spans="1:17" x14ac:dyDescent="0.2">
      <c r="A3894" s="1">
        <v>37613</v>
      </c>
      <c r="B3894">
        <v>126.77</v>
      </c>
      <c r="C3894">
        <v>92293439488</v>
      </c>
      <c r="F3894" s="1">
        <v>37613</v>
      </c>
      <c r="G3894">
        <v>680.41</v>
      </c>
      <c r="H3894" t="s">
        <v>10</v>
      </c>
      <c r="O3894" s="1">
        <v>37599</v>
      </c>
      <c r="P3894">
        <v>105.24</v>
      </c>
      <c r="Q3894" t="s">
        <v>10</v>
      </c>
    </row>
    <row r="3895" spans="1:17" x14ac:dyDescent="0.2">
      <c r="A3895" s="1">
        <v>37610</v>
      </c>
      <c r="B3895">
        <v>126.47</v>
      </c>
      <c r="C3895">
        <v>109150748672</v>
      </c>
      <c r="F3895" s="1">
        <v>37610</v>
      </c>
      <c r="G3895">
        <v>680.5</v>
      </c>
      <c r="H3895" t="s">
        <v>10</v>
      </c>
      <c r="O3895" s="1">
        <v>37596</v>
      </c>
      <c r="P3895">
        <v>105.36</v>
      </c>
      <c r="Q3895" t="s">
        <v>10</v>
      </c>
    </row>
    <row r="3896" spans="1:17" x14ac:dyDescent="0.2">
      <c r="A3896" s="1">
        <v>37609</v>
      </c>
      <c r="B3896">
        <v>125.56</v>
      </c>
      <c r="C3896">
        <v>143185870848</v>
      </c>
      <c r="F3896" s="1">
        <v>37609</v>
      </c>
      <c r="G3896">
        <v>671.3</v>
      </c>
      <c r="H3896" t="s">
        <v>10</v>
      </c>
      <c r="O3896" s="1">
        <v>37595</v>
      </c>
      <c r="P3896">
        <v>106.1</v>
      </c>
      <c r="Q3896" t="s">
        <v>10</v>
      </c>
    </row>
    <row r="3897" spans="1:17" x14ac:dyDescent="0.2">
      <c r="A3897" s="1">
        <v>37608</v>
      </c>
      <c r="B3897">
        <v>125.6</v>
      </c>
      <c r="C3897">
        <v>156374745088</v>
      </c>
      <c r="F3897" s="1">
        <v>37608</v>
      </c>
      <c r="G3897">
        <v>668.38</v>
      </c>
      <c r="H3897" t="s">
        <v>10</v>
      </c>
      <c r="O3897" s="1">
        <v>37594</v>
      </c>
      <c r="P3897">
        <v>106.14</v>
      </c>
      <c r="Q3897" t="s">
        <v>10</v>
      </c>
    </row>
    <row r="3898" spans="1:17" x14ac:dyDescent="0.2">
      <c r="A3898" s="1">
        <v>37607</v>
      </c>
      <c r="B3898">
        <v>127.93</v>
      </c>
      <c r="C3898">
        <v>133840371712</v>
      </c>
      <c r="F3898" s="1">
        <v>37607</v>
      </c>
      <c r="G3898">
        <v>678.89</v>
      </c>
      <c r="H3898" t="s">
        <v>10</v>
      </c>
      <c r="O3898" s="1">
        <v>37593</v>
      </c>
      <c r="P3898">
        <v>106.37</v>
      </c>
      <c r="Q3898" t="s">
        <v>10</v>
      </c>
    </row>
    <row r="3899" spans="1:17" x14ac:dyDescent="0.2">
      <c r="A3899" s="1">
        <v>37606</v>
      </c>
      <c r="B3899">
        <v>128.04</v>
      </c>
      <c r="C3899">
        <v>128960790528</v>
      </c>
      <c r="F3899" s="1">
        <v>37606</v>
      </c>
      <c r="G3899">
        <v>675.22</v>
      </c>
      <c r="H3899" t="s">
        <v>10</v>
      </c>
      <c r="O3899" s="1">
        <v>37592</v>
      </c>
      <c r="P3899">
        <v>106.35</v>
      </c>
      <c r="Q3899" t="s">
        <v>10</v>
      </c>
    </row>
    <row r="3900" spans="1:17" x14ac:dyDescent="0.2">
      <c r="A3900" s="1">
        <v>37603</v>
      </c>
      <c r="B3900">
        <v>126.4</v>
      </c>
      <c r="C3900">
        <v>136366219264</v>
      </c>
      <c r="F3900" s="1">
        <v>37603</v>
      </c>
      <c r="G3900">
        <v>668.19</v>
      </c>
      <c r="H3900" t="s">
        <v>10</v>
      </c>
      <c r="O3900" s="1">
        <v>37589</v>
      </c>
      <c r="P3900">
        <v>106.38</v>
      </c>
      <c r="Q3900" t="s">
        <v>10</v>
      </c>
    </row>
    <row r="3901" spans="1:17" x14ac:dyDescent="0.2">
      <c r="A3901" s="1">
        <v>37602</v>
      </c>
      <c r="B3901">
        <v>127.01</v>
      </c>
      <c r="C3901">
        <v>118779117568</v>
      </c>
      <c r="F3901" s="1">
        <v>37602</v>
      </c>
      <c r="G3901">
        <v>667.09</v>
      </c>
      <c r="H3901" t="s">
        <v>10</v>
      </c>
      <c r="O3901" s="1">
        <v>37588</v>
      </c>
      <c r="P3901">
        <v>106.53</v>
      </c>
      <c r="Q3901" t="s">
        <v>10</v>
      </c>
    </row>
    <row r="3902" spans="1:17" x14ac:dyDescent="0.2">
      <c r="A3902" s="1">
        <v>37601</v>
      </c>
      <c r="B3902">
        <v>127.39</v>
      </c>
      <c r="C3902">
        <v>121447399424</v>
      </c>
      <c r="F3902" s="1">
        <v>37601</v>
      </c>
      <c r="G3902">
        <v>663.75</v>
      </c>
      <c r="H3902" t="s">
        <v>10</v>
      </c>
      <c r="O3902" s="1">
        <v>37587</v>
      </c>
      <c r="P3902">
        <v>106.77</v>
      </c>
      <c r="Q3902" t="s">
        <v>10</v>
      </c>
    </row>
    <row r="3903" spans="1:17" x14ac:dyDescent="0.2">
      <c r="A3903" s="1">
        <v>37600</v>
      </c>
      <c r="B3903">
        <v>126.76</v>
      </c>
      <c r="C3903">
        <v>83917144064</v>
      </c>
      <c r="F3903" s="1">
        <v>37600</v>
      </c>
      <c r="G3903">
        <v>661.11</v>
      </c>
      <c r="H3903" t="s">
        <v>10</v>
      </c>
      <c r="O3903" s="1">
        <v>37586</v>
      </c>
      <c r="P3903">
        <v>106.53</v>
      </c>
      <c r="Q3903" t="s">
        <v>10</v>
      </c>
    </row>
    <row r="3904" spans="1:17" x14ac:dyDescent="0.2">
      <c r="A3904" s="1">
        <v>37599</v>
      </c>
      <c r="B3904">
        <v>126.48</v>
      </c>
      <c r="C3904">
        <v>73921093632</v>
      </c>
      <c r="F3904" s="1">
        <v>37599</v>
      </c>
      <c r="G3904">
        <v>664.21</v>
      </c>
      <c r="H3904" t="s">
        <v>10</v>
      </c>
      <c r="O3904" s="1">
        <v>37585</v>
      </c>
      <c r="P3904">
        <v>106.54</v>
      </c>
      <c r="Q3904" t="s">
        <v>10</v>
      </c>
    </row>
    <row r="3905" spans="1:17" x14ac:dyDescent="0.2">
      <c r="A3905" s="1">
        <v>37596</v>
      </c>
      <c r="B3905">
        <v>128.31</v>
      </c>
      <c r="C3905">
        <v>20241494016</v>
      </c>
      <c r="F3905" s="1">
        <v>37596</v>
      </c>
      <c r="G3905">
        <v>673.69</v>
      </c>
      <c r="H3905" t="s">
        <v>10</v>
      </c>
      <c r="O3905" s="1">
        <v>37582</v>
      </c>
      <c r="P3905">
        <v>106.12</v>
      </c>
      <c r="Q3905" t="s">
        <v>10</v>
      </c>
    </row>
    <row r="3906" spans="1:17" x14ac:dyDescent="0.2">
      <c r="A3906" s="1">
        <v>37595</v>
      </c>
      <c r="B3906">
        <v>128</v>
      </c>
      <c r="C3906">
        <v>28490962944</v>
      </c>
      <c r="F3906" s="1">
        <v>37595</v>
      </c>
      <c r="G3906">
        <v>674.98</v>
      </c>
      <c r="H3906" t="s">
        <v>10</v>
      </c>
      <c r="O3906" s="1">
        <v>37581</v>
      </c>
      <c r="P3906">
        <v>105.81</v>
      </c>
      <c r="Q3906" t="s">
        <v>10</v>
      </c>
    </row>
    <row r="3907" spans="1:17" x14ac:dyDescent="0.2">
      <c r="A3907" s="1">
        <v>37594</v>
      </c>
      <c r="B3907">
        <v>129.24</v>
      </c>
      <c r="C3907">
        <v>55337349120</v>
      </c>
      <c r="F3907" s="1">
        <v>37594</v>
      </c>
      <c r="G3907">
        <v>664.74</v>
      </c>
      <c r="H3907" t="s">
        <v>10</v>
      </c>
      <c r="O3907" s="1">
        <v>37580</v>
      </c>
      <c r="P3907">
        <v>105.87</v>
      </c>
      <c r="Q3907" t="s">
        <v>10</v>
      </c>
    </row>
    <row r="3908" spans="1:17" x14ac:dyDescent="0.2">
      <c r="A3908" s="1">
        <v>37593</v>
      </c>
      <c r="B3908">
        <v>130.26</v>
      </c>
      <c r="C3908">
        <v>80649822208</v>
      </c>
      <c r="F3908" s="1">
        <v>37593</v>
      </c>
      <c r="G3908">
        <v>683.37</v>
      </c>
      <c r="H3908" t="s">
        <v>10</v>
      </c>
      <c r="O3908" s="1">
        <v>37579</v>
      </c>
      <c r="P3908">
        <v>105.67</v>
      </c>
      <c r="Q3908" t="s">
        <v>10</v>
      </c>
    </row>
    <row r="3909" spans="1:17" x14ac:dyDescent="0.2">
      <c r="A3909" s="1">
        <v>37592</v>
      </c>
      <c r="B3909">
        <v>131.80000000000001</v>
      </c>
      <c r="C3909">
        <v>121910075392</v>
      </c>
      <c r="F3909" s="1">
        <v>37592</v>
      </c>
      <c r="G3909">
        <v>697.08</v>
      </c>
      <c r="H3909" t="s">
        <v>10</v>
      </c>
      <c r="O3909" s="1">
        <v>37578</v>
      </c>
      <c r="P3909">
        <v>105.2</v>
      </c>
      <c r="Q3909" t="s">
        <v>10</v>
      </c>
    </row>
    <row r="3910" spans="1:17" x14ac:dyDescent="0.2">
      <c r="A3910" s="1">
        <v>37589</v>
      </c>
      <c r="B3910">
        <v>132</v>
      </c>
      <c r="C3910">
        <v>138217521152</v>
      </c>
      <c r="F3910" s="1">
        <v>37589</v>
      </c>
      <c r="G3910">
        <v>690.46</v>
      </c>
      <c r="H3910" t="s">
        <v>10</v>
      </c>
      <c r="O3910" s="1">
        <v>37575</v>
      </c>
      <c r="P3910">
        <v>105.04</v>
      </c>
      <c r="Q3910" t="s">
        <v>10</v>
      </c>
    </row>
    <row r="3911" spans="1:17" x14ac:dyDescent="0.2">
      <c r="A3911" s="1">
        <v>37588</v>
      </c>
      <c r="B3911">
        <v>132.16999999999999</v>
      </c>
      <c r="C3911">
        <v>131561136128</v>
      </c>
      <c r="F3911" s="1">
        <v>37588</v>
      </c>
      <c r="G3911">
        <v>679.85</v>
      </c>
      <c r="H3911" t="s">
        <v>10</v>
      </c>
      <c r="O3911" s="1">
        <v>37574</v>
      </c>
      <c r="P3911">
        <v>105.32</v>
      </c>
      <c r="Q3911" t="s">
        <v>10</v>
      </c>
    </row>
    <row r="3912" spans="1:17" x14ac:dyDescent="0.2">
      <c r="A3912" s="1">
        <v>37587</v>
      </c>
      <c r="B3912">
        <v>130.41999999999999</v>
      </c>
      <c r="C3912">
        <v>207951298560</v>
      </c>
      <c r="F3912" s="1">
        <v>37587</v>
      </c>
      <c r="G3912">
        <v>671.84</v>
      </c>
      <c r="H3912" t="s">
        <v>10</v>
      </c>
      <c r="O3912" s="1">
        <v>37573</v>
      </c>
      <c r="P3912">
        <v>105.1</v>
      </c>
      <c r="Q3912" t="s">
        <v>10</v>
      </c>
    </row>
    <row r="3913" spans="1:17" x14ac:dyDescent="0.2">
      <c r="A3913" s="1">
        <v>37586</v>
      </c>
      <c r="B3913">
        <v>128.78</v>
      </c>
      <c r="C3913">
        <v>138959306752</v>
      </c>
      <c r="F3913" s="1">
        <v>37586</v>
      </c>
      <c r="G3913">
        <v>658.82</v>
      </c>
      <c r="H3913" t="s">
        <v>10</v>
      </c>
      <c r="O3913" s="1">
        <v>37572</v>
      </c>
      <c r="P3913">
        <v>104.58</v>
      </c>
      <c r="Q3913" t="s">
        <v>10</v>
      </c>
    </row>
    <row r="3914" spans="1:17" x14ac:dyDescent="0.2">
      <c r="A3914" s="1">
        <v>37585</v>
      </c>
      <c r="B3914">
        <v>130.61000000000001</v>
      </c>
      <c r="C3914">
        <v>160331808768</v>
      </c>
      <c r="F3914" s="1">
        <v>37585</v>
      </c>
      <c r="G3914">
        <v>664.39</v>
      </c>
      <c r="H3914" t="s">
        <v>10</v>
      </c>
      <c r="O3914" s="1">
        <v>37571</v>
      </c>
      <c r="P3914">
        <v>104.57</v>
      </c>
      <c r="Q3914" t="s">
        <v>10</v>
      </c>
    </row>
    <row r="3915" spans="1:17" x14ac:dyDescent="0.2">
      <c r="A3915" s="1">
        <v>37582</v>
      </c>
      <c r="B3915">
        <v>131.19</v>
      </c>
      <c r="C3915">
        <v>223354355712</v>
      </c>
      <c r="F3915" s="1">
        <v>37582</v>
      </c>
      <c r="G3915">
        <v>665.56</v>
      </c>
      <c r="H3915" t="s">
        <v>10</v>
      </c>
      <c r="O3915" s="1">
        <v>37568</v>
      </c>
      <c r="P3915">
        <v>104.5</v>
      </c>
      <c r="Q3915" t="s">
        <v>10</v>
      </c>
    </row>
    <row r="3916" spans="1:17" x14ac:dyDescent="0.2">
      <c r="A3916" s="1">
        <v>37581</v>
      </c>
      <c r="B3916">
        <v>130.78</v>
      </c>
      <c r="C3916">
        <v>263982383104</v>
      </c>
      <c r="F3916" s="1">
        <v>37581</v>
      </c>
      <c r="G3916">
        <v>663.82</v>
      </c>
      <c r="H3916" t="s">
        <v>10</v>
      </c>
      <c r="O3916" s="1">
        <v>37567</v>
      </c>
      <c r="P3916">
        <v>104.97</v>
      </c>
      <c r="Q3916" t="s">
        <v>10</v>
      </c>
    </row>
    <row r="3917" spans="1:17" x14ac:dyDescent="0.2">
      <c r="A3917" s="1">
        <v>37580</v>
      </c>
      <c r="B3917">
        <v>127.77</v>
      </c>
      <c r="C3917">
        <v>125396623360</v>
      </c>
      <c r="F3917" s="1">
        <v>37580</v>
      </c>
      <c r="G3917">
        <v>639.47</v>
      </c>
      <c r="H3917" t="s">
        <v>10</v>
      </c>
      <c r="O3917" s="1">
        <v>37566</v>
      </c>
      <c r="P3917">
        <v>105.6</v>
      </c>
      <c r="Q3917" t="s">
        <v>10</v>
      </c>
    </row>
    <row r="3918" spans="1:17" x14ac:dyDescent="0.2">
      <c r="A3918" s="1">
        <v>37579</v>
      </c>
      <c r="B3918">
        <v>128.28</v>
      </c>
      <c r="C3918">
        <v>137528541184</v>
      </c>
      <c r="F3918" s="1">
        <v>37579</v>
      </c>
      <c r="G3918">
        <v>640.42999999999995</v>
      </c>
      <c r="H3918" t="s">
        <v>10</v>
      </c>
      <c r="O3918" s="1">
        <v>37565</v>
      </c>
      <c r="P3918">
        <v>105.87</v>
      </c>
      <c r="Q3918" t="s">
        <v>10</v>
      </c>
    </row>
    <row r="3919" spans="1:17" x14ac:dyDescent="0.2">
      <c r="A3919" s="1">
        <v>37578</v>
      </c>
      <c r="B3919">
        <v>128.78</v>
      </c>
      <c r="C3919">
        <v>234295672832</v>
      </c>
      <c r="F3919" s="1">
        <v>37578</v>
      </c>
      <c r="G3919">
        <v>648.59</v>
      </c>
      <c r="H3919" t="s">
        <v>10</v>
      </c>
      <c r="O3919" s="1">
        <v>37564</v>
      </c>
      <c r="P3919">
        <v>106.12</v>
      </c>
      <c r="Q3919" t="s">
        <v>10</v>
      </c>
    </row>
    <row r="3920" spans="1:17" x14ac:dyDescent="0.2">
      <c r="A3920" s="1">
        <v>37575</v>
      </c>
      <c r="B3920">
        <v>128.41</v>
      </c>
      <c r="C3920">
        <v>196453367808</v>
      </c>
      <c r="F3920" s="1">
        <v>37575</v>
      </c>
      <c r="G3920">
        <v>646.49</v>
      </c>
      <c r="H3920" t="s">
        <v>10</v>
      </c>
      <c r="O3920" s="1">
        <v>37561</v>
      </c>
      <c r="P3920">
        <v>106.08</v>
      </c>
      <c r="Q3920" t="s">
        <v>10</v>
      </c>
    </row>
    <row r="3921" spans="1:17" x14ac:dyDescent="0.2">
      <c r="A3921" s="1">
        <v>37574</v>
      </c>
      <c r="B3921">
        <v>126.89</v>
      </c>
      <c r="C3921">
        <v>264724889600</v>
      </c>
      <c r="F3921" s="1">
        <v>37574</v>
      </c>
      <c r="G3921">
        <v>647.73</v>
      </c>
      <c r="H3921" t="s">
        <v>10</v>
      </c>
      <c r="O3921" s="1">
        <v>37560</v>
      </c>
      <c r="P3921">
        <v>106.64</v>
      </c>
      <c r="Q3921" t="s">
        <v>10</v>
      </c>
    </row>
    <row r="3922" spans="1:17" x14ac:dyDescent="0.2">
      <c r="A3922" s="1">
        <v>37573</v>
      </c>
      <c r="B3922">
        <v>125.97</v>
      </c>
      <c r="C3922">
        <v>195434741760</v>
      </c>
      <c r="F3922" s="1">
        <v>37573</v>
      </c>
      <c r="G3922">
        <v>647.33000000000004</v>
      </c>
      <c r="H3922" t="s">
        <v>10</v>
      </c>
      <c r="O3922" s="1">
        <v>37559</v>
      </c>
      <c r="P3922">
        <v>107.07</v>
      </c>
      <c r="Q3922" t="s">
        <v>10</v>
      </c>
    </row>
    <row r="3923" spans="1:17" x14ac:dyDescent="0.2">
      <c r="A3923" s="1">
        <v>37572</v>
      </c>
      <c r="B3923">
        <v>127</v>
      </c>
      <c r="C3923">
        <v>213553070080</v>
      </c>
      <c r="F3923" s="1">
        <v>37572</v>
      </c>
      <c r="G3923">
        <v>659.31</v>
      </c>
      <c r="H3923" t="s">
        <v>10</v>
      </c>
      <c r="O3923" s="1">
        <v>37558</v>
      </c>
      <c r="P3923">
        <v>107.07</v>
      </c>
      <c r="Q3923" t="s">
        <v>10</v>
      </c>
    </row>
    <row r="3924" spans="1:17" x14ac:dyDescent="0.2">
      <c r="A3924" s="1">
        <v>37571</v>
      </c>
      <c r="B3924">
        <v>126.06</v>
      </c>
      <c r="C3924">
        <v>160666861568</v>
      </c>
      <c r="F3924" s="1">
        <v>37571</v>
      </c>
      <c r="G3924">
        <v>653.79999999999995</v>
      </c>
      <c r="H3924" t="s">
        <v>10</v>
      </c>
      <c r="O3924" s="1">
        <v>37557</v>
      </c>
      <c r="P3924">
        <v>107.16</v>
      </c>
      <c r="Q3924" t="s">
        <v>10</v>
      </c>
    </row>
    <row r="3925" spans="1:17" x14ac:dyDescent="0.2">
      <c r="A3925" s="1">
        <v>37568</v>
      </c>
      <c r="B3925">
        <v>127.66</v>
      </c>
      <c r="C3925">
        <v>309797715968</v>
      </c>
      <c r="F3925" s="1">
        <v>37568</v>
      </c>
      <c r="G3925">
        <v>664.59</v>
      </c>
      <c r="H3925" t="s">
        <v>10</v>
      </c>
      <c r="O3925" s="1">
        <v>37554</v>
      </c>
      <c r="P3925">
        <v>107.92</v>
      </c>
      <c r="Q3925" t="s">
        <v>10</v>
      </c>
    </row>
    <row r="3926" spans="1:17" x14ac:dyDescent="0.2">
      <c r="A3926" s="1">
        <v>37567</v>
      </c>
      <c r="B3926">
        <v>128.51</v>
      </c>
      <c r="C3926">
        <v>332202737664</v>
      </c>
      <c r="F3926" s="1">
        <v>37567</v>
      </c>
      <c r="G3926">
        <v>669.05</v>
      </c>
      <c r="H3926" t="s">
        <v>10</v>
      </c>
      <c r="O3926" s="1">
        <v>37553</v>
      </c>
      <c r="P3926">
        <v>107.91</v>
      </c>
      <c r="Q3926" t="s">
        <v>10</v>
      </c>
    </row>
    <row r="3927" spans="1:17" x14ac:dyDescent="0.2">
      <c r="A3927" s="1">
        <v>37566</v>
      </c>
      <c r="B3927">
        <v>129.09</v>
      </c>
      <c r="C3927">
        <v>244726448128</v>
      </c>
      <c r="F3927" s="1">
        <v>37566</v>
      </c>
      <c r="G3927">
        <v>665.47</v>
      </c>
      <c r="H3927" t="s">
        <v>10</v>
      </c>
      <c r="O3927" s="1">
        <v>37552</v>
      </c>
      <c r="P3927">
        <v>108</v>
      </c>
      <c r="Q3927" t="s">
        <v>10</v>
      </c>
    </row>
    <row r="3928" spans="1:17" x14ac:dyDescent="0.2">
      <c r="A3928" s="1">
        <v>37565</v>
      </c>
      <c r="B3928">
        <v>129.99</v>
      </c>
      <c r="C3928">
        <v>349041262592</v>
      </c>
      <c r="F3928" s="1">
        <v>37565</v>
      </c>
      <c r="G3928">
        <v>655.57</v>
      </c>
      <c r="H3928" t="s">
        <v>10</v>
      </c>
      <c r="O3928" s="1">
        <v>37551</v>
      </c>
      <c r="P3928">
        <v>107.94</v>
      </c>
      <c r="Q3928" t="s">
        <v>10</v>
      </c>
    </row>
    <row r="3929" spans="1:17" x14ac:dyDescent="0.2">
      <c r="A3929" s="1">
        <v>37564</v>
      </c>
      <c r="B3929">
        <v>128.74</v>
      </c>
      <c r="C3929">
        <v>242854035456</v>
      </c>
      <c r="F3929" s="1">
        <v>37564</v>
      </c>
      <c r="G3929">
        <v>656.61</v>
      </c>
      <c r="H3929" t="s">
        <v>10</v>
      </c>
      <c r="O3929" s="1">
        <v>37550</v>
      </c>
      <c r="P3929">
        <v>108.23</v>
      </c>
      <c r="Q3929" t="s">
        <v>10</v>
      </c>
    </row>
    <row r="3930" spans="1:17" x14ac:dyDescent="0.2">
      <c r="A3930" s="1">
        <v>37561</v>
      </c>
      <c r="B3930">
        <v>125.76</v>
      </c>
      <c r="C3930">
        <v>70567657472</v>
      </c>
      <c r="F3930" s="1">
        <v>37561</v>
      </c>
      <c r="G3930">
        <v>646.58000000000004</v>
      </c>
      <c r="H3930" t="s">
        <v>10</v>
      </c>
      <c r="O3930" s="1">
        <v>37547</v>
      </c>
      <c r="P3930">
        <v>108.52</v>
      </c>
      <c r="Q3930" t="s">
        <v>10</v>
      </c>
    </row>
    <row r="3931" spans="1:17" x14ac:dyDescent="0.2">
      <c r="A3931" s="1">
        <v>37560</v>
      </c>
      <c r="B3931">
        <v>126.1</v>
      </c>
      <c r="C3931">
        <v>67193667584</v>
      </c>
      <c r="F3931" s="1">
        <v>37560</v>
      </c>
      <c r="G3931">
        <v>643.41</v>
      </c>
      <c r="H3931" t="s">
        <v>10</v>
      </c>
      <c r="O3931" s="1">
        <v>37546</v>
      </c>
      <c r="P3931">
        <v>108.37</v>
      </c>
      <c r="Q3931" t="s">
        <v>10</v>
      </c>
    </row>
    <row r="3932" spans="1:17" x14ac:dyDescent="0.2">
      <c r="A3932" s="1">
        <v>37559</v>
      </c>
      <c r="B3932">
        <v>124.5</v>
      </c>
      <c r="C3932">
        <v>145932533760</v>
      </c>
      <c r="F3932" s="1">
        <v>37559</v>
      </c>
      <c r="G3932">
        <v>641.91999999999996</v>
      </c>
      <c r="H3932" t="s">
        <v>10</v>
      </c>
      <c r="O3932" s="1">
        <v>37545</v>
      </c>
      <c r="P3932">
        <v>107.63</v>
      </c>
      <c r="Q3932" t="s">
        <v>10</v>
      </c>
    </row>
    <row r="3933" spans="1:17" x14ac:dyDescent="0.2">
      <c r="A3933" s="1">
        <v>37558</v>
      </c>
      <c r="B3933">
        <v>122.71</v>
      </c>
      <c r="C3933">
        <v>28150534144</v>
      </c>
      <c r="F3933" s="1">
        <v>37558</v>
      </c>
      <c r="G3933">
        <v>639.89</v>
      </c>
      <c r="H3933" t="s">
        <v>10</v>
      </c>
      <c r="O3933" s="1">
        <v>37544</v>
      </c>
      <c r="P3933">
        <v>107.78</v>
      </c>
      <c r="Q3933" t="s">
        <v>10</v>
      </c>
    </row>
    <row r="3934" spans="1:17" x14ac:dyDescent="0.2">
      <c r="A3934" s="1">
        <v>37557</v>
      </c>
      <c r="B3934">
        <v>125.99</v>
      </c>
      <c r="C3934">
        <v>87718076416</v>
      </c>
      <c r="F3934" s="1">
        <v>37557</v>
      </c>
      <c r="G3934">
        <v>652.48</v>
      </c>
      <c r="H3934" t="s">
        <v>10</v>
      </c>
      <c r="O3934" s="1">
        <v>37543</v>
      </c>
      <c r="P3934">
        <v>107.15</v>
      </c>
      <c r="Q3934" t="s">
        <v>10</v>
      </c>
    </row>
    <row r="3935" spans="1:17" x14ac:dyDescent="0.2">
      <c r="A3935" s="1">
        <v>37554</v>
      </c>
      <c r="B3935">
        <v>124.4</v>
      </c>
      <c r="C3935">
        <v>123155783680</v>
      </c>
      <c r="F3935" s="1">
        <v>37554</v>
      </c>
      <c r="G3935">
        <v>651</v>
      </c>
      <c r="H3935" t="s">
        <v>10</v>
      </c>
      <c r="O3935" s="1">
        <v>37540</v>
      </c>
      <c r="P3935">
        <v>107.25</v>
      </c>
      <c r="Q3935" t="s">
        <v>10</v>
      </c>
    </row>
    <row r="3936" spans="1:17" x14ac:dyDescent="0.2">
      <c r="A3936" s="1">
        <v>37553</v>
      </c>
      <c r="B3936">
        <v>124.15</v>
      </c>
      <c r="C3936">
        <v>166426656768</v>
      </c>
      <c r="F3936" s="1">
        <v>37553</v>
      </c>
      <c r="G3936">
        <v>653.58000000000004</v>
      </c>
      <c r="H3936" t="s">
        <v>10</v>
      </c>
      <c r="O3936" s="1">
        <v>37539</v>
      </c>
      <c r="P3936">
        <v>107.2</v>
      </c>
      <c r="Q3936" t="s">
        <v>10</v>
      </c>
    </row>
    <row r="3937" spans="1:17" x14ac:dyDescent="0.2">
      <c r="A3937" s="1">
        <v>37552</v>
      </c>
      <c r="B3937">
        <v>122.58</v>
      </c>
      <c r="C3937">
        <v>114049048576</v>
      </c>
      <c r="F3937" s="1">
        <v>37552</v>
      </c>
      <c r="G3937">
        <v>646.59</v>
      </c>
      <c r="H3937" t="s">
        <v>10</v>
      </c>
      <c r="O3937" s="1">
        <v>37538</v>
      </c>
      <c r="P3937">
        <v>106.94</v>
      </c>
      <c r="Q3937" t="s">
        <v>10</v>
      </c>
    </row>
    <row r="3938" spans="1:17" x14ac:dyDescent="0.2">
      <c r="A3938" s="1">
        <v>37551</v>
      </c>
      <c r="B3938">
        <v>124.32</v>
      </c>
      <c r="C3938">
        <v>184360910848</v>
      </c>
      <c r="F3938" s="1">
        <v>37551</v>
      </c>
      <c r="G3938">
        <v>644.75</v>
      </c>
      <c r="H3938" t="s">
        <v>10</v>
      </c>
      <c r="O3938" s="1">
        <v>37537</v>
      </c>
      <c r="P3938">
        <v>108.07</v>
      </c>
      <c r="Q3938" t="s">
        <v>10</v>
      </c>
    </row>
    <row r="3939" spans="1:17" x14ac:dyDescent="0.2">
      <c r="A3939" s="1">
        <v>37550</v>
      </c>
      <c r="B3939">
        <v>125.67</v>
      </c>
      <c r="C3939">
        <v>191697207296</v>
      </c>
      <c r="F3939" s="1">
        <v>37550</v>
      </c>
      <c r="G3939">
        <v>648.15</v>
      </c>
      <c r="H3939" t="s">
        <v>10</v>
      </c>
      <c r="O3939" s="1">
        <v>37536</v>
      </c>
      <c r="P3939">
        <v>107.55</v>
      </c>
      <c r="Q3939" t="s">
        <v>10</v>
      </c>
    </row>
    <row r="3940" spans="1:17" x14ac:dyDescent="0.2">
      <c r="A3940" s="1">
        <v>37547</v>
      </c>
      <c r="B3940">
        <v>125.49</v>
      </c>
      <c r="C3940">
        <v>161746272256</v>
      </c>
      <c r="F3940" s="1">
        <v>37547</v>
      </c>
      <c r="G3940">
        <v>641.37</v>
      </c>
      <c r="H3940" t="s">
        <v>10</v>
      </c>
      <c r="O3940" s="1">
        <v>37533</v>
      </c>
      <c r="P3940">
        <v>107.6</v>
      </c>
      <c r="Q3940" t="s">
        <v>10</v>
      </c>
    </row>
    <row r="3941" spans="1:17" x14ac:dyDescent="0.2">
      <c r="A3941" s="1">
        <v>37546</v>
      </c>
      <c r="B3941">
        <v>125.48</v>
      </c>
      <c r="C3941">
        <v>135700021248</v>
      </c>
      <c r="F3941" s="1">
        <v>37546</v>
      </c>
      <c r="G3941">
        <v>636.66</v>
      </c>
      <c r="H3941" t="s">
        <v>10</v>
      </c>
      <c r="O3941" s="1">
        <v>37532</v>
      </c>
      <c r="P3941">
        <v>106.97</v>
      </c>
      <c r="Q3941" t="s">
        <v>10</v>
      </c>
    </row>
    <row r="3942" spans="1:17" x14ac:dyDescent="0.2">
      <c r="A3942" s="1">
        <v>37545</v>
      </c>
      <c r="B3942">
        <v>123.38</v>
      </c>
      <c r="C3942">
        <v>72292433920</v>
      </c>
      <c r="F3942" s="1">
        <v>37545</v>
      </c>
      <c r="G3942">
        <v>621.5</v>
      </c>
      <c r="H3942" t="s">
        <v>10</v>
      </c>
      <c r="O3942" s="1">
        <v>37531</v>
      </c>
      <c r="P3942">
        <v>107.16</v>
      </c>
      <c r="Q3942" t="s">
        <v>10</v>
      </c>
    </row>
    <row r="3943" spans="1:17" x14ac:dyDescent="0.2">
      <c r="A3943" s="1">
        <v>37544</v>
      </c>
      <c r="B3943">
        <v>124.33</v>
      </c>
      <c r="C3943">
        <v>59169660928</v>
      </c>
      <c r="F3943" s="1">
        <v>37544</v>
      </c>
      <c r="G3943">
        <v>630.52</v>
      </c>
      <c r="H3943" t="s">
        <v>10</v>
      </c>
      <c r="O3943" s="1">
        <v>37530</v>
      </c>
      <c r="P3943">
        <v>107.07</v>
      </c>
      <c r="Q3943" t="s">
        <v>10</v>
      </c>
    </row>
    <row r="3944" spans="1:17" x14ac:dyDescent="0.2">
      <c r="A3944" s="1">
        <v>37543</v>
      </c>
      <c r="B3944">
        <v>119.09</v>
      </c>
      <c r="C3944">
        <v>48428797952</v>
      </c>
      <c r="F3944" s="1">
        <v>37543</v>
      </c>
      <c r="G3944">
        <v>607.88</v>
      </c>
      <c r="H3944" t="s">
        <v>10</v>
      </c>
      <c r="O3944" s="1">
        <v>37529</v>
      </c>
      <c r="P3944">
        <v>106.87</v>
      </c>
      <c r="Q3944" t="s">
        <v>10</v>
      </c>
    </row>
    <row r="3945" spans="1:17" x14ac:dyDescent="0.2">
      <c r="A3945" s="1">
        <v>37540</v>
      </c>
      <c r="B3945">
        <v>119.58</v>
      </c>
      <c r="C3945">
        <v>96209559552</v>
      </c>
      <c r="F3945" s="1">
        <v>37540</v>
      </c>
      <c r="G3945">
        <v>609.36</v>
      </c>
      <c r="H3945" t="s">
        <v>10</v>
      </c>
      <c r="O3945" s="1">
        <v>37526</v>
      </c>
      <c r="P3945">
        <v>107.53</v>
      </c>
      <c r="Q3945" t="s">
        <v>10</v>
      </c>
    </row>
    <row r="3946" spans="1:17" x14ac:dyDescent="0.2">
      <c r="A3946" s="1">
        <v>37539</v>
      </c>
      <c r="B3946">
        <v>115.58</v>
      </c>
      <c r="C3946">
        <v>112747880448</v>
      </c>
      <c r="F3946" s="1">
        <v>37539</v>
      </c>
      <c r="G3946">
        <v>587.66999999999996</v>
      </c>
      <c r="H3946" t="s">
        <v>10</v>
      </c>
      <c r="O3946" s="1">
        <v>37525</v>
      </c>
      <c r="P3946">
        <v>107.68</v>
      </c>
      <c r="Q3946" t="s">
        <v>10</v>
      </c>
    </row>
    <row r="3947" spans="1:17" x14ac:dyDescent="0.2">
      <c r="A3947" s="1">
        <v>37538</v>
      </c>
      <c r="B3947">
        <v>114.48</v>
      </c>
      <c r="C3947">
        <v>90099671040</v>
      </c>
      <c r="F3947" s="1">
        <v>37538</v>
      </c>
      <c r="G3947">
        <v>573.03</v>
      </c>
      <c r="H3947" t="s">
        <v>10</v>
      </c>
      <c r="O3947" s="1">
        <v>37524</v>
      </c>
      <c r="P3947">
        <v>107.79</v>
      </c>
      <c r="Q3947" t="s">
        <v>10</v>
      </c>
    </row>
    <row r="3948" spans="1:17" x14ac:dyDescent="0.2">
      <c r="A3948" s="1">
        <v>37537</v>
      </c>
      <c r="B3948">
        <v>115.12</v>
      </c>
      <c r="C3948">
        <v>56675430400</v>
      </c>
      <c r="F3948" s="1">
        <v>37537</v>
      </c>
      <c r="G3948">
        <v>594.54</v>
      </c>
      <c r="H3948" t="s">
        <v>10</v>
      </c>
      <c r="O3948" s="1">
        <v>37523</v>
      </c>
      <c r="P3948">
        <v>107.52</v>
      </c>
      <c r="Q3948" t="s">
        <v>10</v>
      </c>
    </row>
    <row r="3949" spans="1:17" x14ac:dyDescent="0.2">
      <c r="A3949" s="1">
        <v>37536</v>
      </c>
      <c r="B3949">
        <v>116.42</v>
      </c>
      <c r="C3949">
        <v>41729998848</v>
      </c>
      <c r="F3949" s="1">
        <v>37536</v>
      </c>
      <c r="G3949">
        <v>591.54999999999995</v>
      </c>
      <c r="H3949" t="s">
        <v>10</v>
      </c>
      <c r="O3949" s="1">
        <v>37522</v>
      </c>
      <c r="P3949">
        <v>107.86</v>
      </c>
      <c r="Q3949" t="s">
        <v>10</v>
      </c>
    </row>
    <row r="3950" spans="1:17" x14ac:dyDescent="0.2">
      <c r="A3950" s="1">
        <v>37533</v>
      </c>
      <c r="B3950">
        <v>118.78</v>
      </c>
      <c r="C3950">
        <v>60095442944</v>
      </c>
      <c r="F3950" s="1">
        <v>37533</v>
      </c>
      <c r="G3950">
        <v>607.57000000000005</v>
      </c>
      <c r="H3950" t="s">
        <v>10</v>
      </c>
      <c r="O3950" s="1">
        <v>37519</v>
      </c>
      <c r="P3950">
        <v>107.53</v>
      </c>
      <c r="Q3950" t="s">
        <v>10</v>
      </c>
    </row>
    <row r="3951" spans="1:17" x14ac:dyDescent="0.2">
      <c r="A3951" s="1">
        <v>37532</v>
      </c>
      <c r="B3951">
        <v>120.48</v>
      </c>
      <c r="C3951">
        <v>40049725440</v>
      </c>
      <c r="F3951" s="1">
        <v>37532</v>
      </c>
      <c r="G3951">
        <v>608.95000000000005</v>
      </c>
      <c r="H3951" t="s">
        <v>10</v>
      </c>
      <c r="O3951" s="1">
        <v>37518</v>
      </c>
      <c r="P3951">
        <v>107</v>
      </c>
      <c r="Q3951" t="s">
        <v>10</v>
      </c>
    </row>
    <row r="3952" spans="1:17" x14ac:dyDescent="0.2">
      <c r="A3952" s="1">
        <v>37531</v>
      </c>
      <c r="B3952">
        <v>121.67</v>
      </c>
      <c r="C3952">
        <v>69836791808</v>
      </c>
      <c r="F3952" s="1">
        <v>37531</v>
      </c>
      <c r="G3952">
        <v>612.54</v>
      </c>
      <c r="H3952" t="s">
        <v>10</v>
      </c>
      <c r="O3952" s="1">
        <v>37517</v>
      </c>
      <c r="P3952">
        <v>107.76</v>
      </c>
      <c r="Q3952" t="s">
        <v>10</v>
      </c>
    </row>
    <row r="3953" spans="1:17" x14ac:dyDescent="0.2">
      <c r="A3953" s="1">
        <v>37530</v>
      </c>
      <c r="B3953">
        <v>120.07</v>
      </c>
      <c r="C3953">
        <v>83047497728</v>
      </c>
      <c r="F3953" s="1">
        <v>37530</v>
      </c>
      <c r="G3953">
        <v>613.75</v>
      </c>
      <c r="H3953" t="s">
        <v>10</v>
      </c>
      <c r="O3953" s="1">
        <v>37516</v>
      </c>
      <c r="P3953">
        <v>108.33</v>
      </c>
      <c r="Q3953" t="s">
        <v>10</v>
      </c>
    </row>
    <row r="3954" spans="1:17" x14ac:dyDescent="0.2">
      <c r="A3954" s="1">
        <v>37529</v>
      </c>
      <c r="B3954">
        <v>119.77</v>
      </c>
      <c r="C3954">
        <v>53400375296</v>
      </c>
      <c r="F3954" s="1">
        <v>37529</v>
      </c>
      <c r="G3954">
        <v>604.47</v>
      </c>
      <c r="H3954" t="s">
        <v>10</v>
      </c>
      <c r="O3954" s="1">
        <v>37515</v>
      </c>
      <c r="P3954">
        <v>108.24</v>
      </c>
      <c r="Q3954" t="s">
        <v>10</v>
      </c>
    </row>
    <row r="3955" spans="1:17" x14ac:dyDescent="0.2">
      <c r="A3955" s="1">
        <v>37526</v>
      </c>
      <c r="B3955">
        <v>122.61</v>
      </c>
      <c r="C3955">
        <v>57056178176</v>
      </c>
      <c r="F3955" s="1">
        <v>37526</v>
      </c>
      <c r="G3955">
        <v>612.15</v>
      </c>
      <c r="H3955" t="s">
        <v>10</v>
      </c>
      <c r="O3955" s="1">
        <v>37512</v>
      </c>
      <c r="P3955">
        <v>108.06</v>
      </c>
      <c r="Q3955" t="s">
        <v>10</v>
      </c>
    </row>
    <row r="3956" spans="1:17" x14ac:dyDescent="0.2">
      <c r="A3956" s="1">
        <v>37525</v>
      </c>
      <c r="B3956">
        <v>122.25</v>
      </c>
      <c r="C3956">
        <v>55264763904</v>
      </c>
      <c r="F3956" s="1">
        <v>37525</v>
      </c>
      <c r="G3956">
        <v>614.57000000000005</v>
      </c>
      <c r="H3956" t="s">
        <v>10</v>
      </c>
      <c r="O3956" s="1">
        <v>37511</v>
      </c>
      <c r="P3956">
        <v>107.13</v>
      </c>
      <c r="Q3956" t="s">
        <v>10</v>
      </c>
    </row>
    <row r="3957" spans="1:17" x14ac:dyDescent="0.2">
      <c r="A3957" s="1">
        <v>37524</v>
      </c>
      <c r="B3957">
        <v>118.62</v>
      </c>
      <c r="C3957">
        <v>64893947904</v>
      </c>
      <c r="F3957" s="1">
        <v>37524</v>
      </c>
      <c r="G3957">
        <v>596.41</v>
      </c>
      <c r="H3957" t="s">
        <v>10</v>
      </c>
      <c r="O3957" s="1">
        <v>37510</v>
      </c>
      <c r="P3957">
        <v>107.62</v>
      </c>
      <c r="Q3957" t="s">
        <v>10</v>
      </c>
    </row>
    <row r="3958" spans="1:17" x14ac:dyDescent="0.2">
      <c r="A3958" s="1">
        <v>37523</v>
      </c>
      <c r="B3958">
        <v>118.09</v>
      </c>
      <c r="C3958">
        <v>62239510528</v>
      </c>
      <c r="F3958" s="1">
        <v>37523</v>
      </c>
      <c r="G3958">
        <v>596.91</v>
      </c>
      <c r="H3958" t="s">
        <v>10</v>
      </c>
      <c r="O3958" s="1">
        <v>37509</v>
      </c>
      <c r="P3958">
        <v>107.52</v>
      </c>
      <c r="Q3958" t="s">
        <v>10</v>
      </c>
    </row>
    <row r="3959" spans="1:17" x14ac:dyDescent="0.2">
      <c r="A3959" s="1">
        <v>37522</v>
      </c>
      <c r="B3959">
        <v>119.78</v>
      </c>
      <c r="C3959">
        <v>51927101440</v>
      </c>
      <c r="F3959" s="1">
        <v>37522</v>
      </c>
      <c r="G3959">
        <v>611.39</v>
      </c>
      <c r="H3959" t="s">
        <v>10</v>
      </c>
      <c r="O3959" s="1">
        <v>37508</v>
      </c>
      <c r="P3959">
        <v>107.1</v>
      </c>
      <c r="Q3959" t="s">
        <v>10</v>
      </c>
    </row>
    <row r="3960" spans="1:17" x14ac:dyDescent="0.2">
      <c r="A3960" s="1">
        <v>37519</v>
      </c>
      <c r="B3960">
        <v>122.75</v>
      </c>
      <c r="C3960">
        <v>51246092288</v>
      </c>
      <c r="F3960" s="1">
        <v>37519</v>
      </c>
      <c r="G3960">
        <v>631.41</v>
      </c>
      <c r="H3960" t="s">
        <v>10</v>
      </c>
      <c r="O3960" s="1">
        <v>37505</v>
      </c>
      <c r="P3960">
        <v>106.84</v>
      </c>
      <c r="Q3960" t="s">
        <v>10</v>
      </c>
    </row>
    <row r="3961" spans="1:17" x14ac:dyDescent="0.2">
      <c r="A3961" s="1">
        <v>37518</v>
      </c>
      <c r="B3961">
        <v>123.57</v>
      </c>
      <c r="C3961">
        <v>59525312512</v>
      </c>
      <c r="F3961" s="1">
        <v>37518</v>
      </c>
      <c r="G3961">
        <v>630.78</v>
      </c>
      <c r="H3961" t="s">
        <v>10</v>
      </c>
      <c r="O3961" s="1">
        <v>37504</v>
      </c>
      <c r="P3961">
        <v>105.98</v>
      </c>
      <c r="Q3961" t="s">
        <v>10</v>
      </c>
    </row>
    <row r="3962" spans="1:17" x14ac:dyDescent="0.2">
      <c r="A3962" s="1">
        <v>37517</v>
      </c>
      <c r="B3962">
        <v>124.17</v>
      </c>
      <c r="C3962">
        <v>71421091840</v>
      </c>
      <c r="F3962" s="1">
        <v>37517</v>
      </c>
      <c r="G3962">
        <v>638.52</v>
      </c>
      <c r="H3962" t="s">
        <v>10</v>
      </c>
      <c r="O3962" s="1">
        <v>37503</v>
      </c>
      <c r="P3962">
        <v>106.1</v>
      </c>
      <c r="Q3962" t="s">
        <v>10</v>
      </c>
    </row>
    <row r="3963" spans="1:17" x14ac:dyDescent="0.2">
      <c r="A3963" s="1">
        <v>37516</v>
      </c>
      <c r="B3963">
        <v>126.69</v>
      </c>
      <c r="C3963">
        <v>48785436672</v>
      </c>
      <c r="F3963" s="1">
        <v>37516</v>
      </c>
      <c r="G3963">
        <v>648.54</v>
      </c>
      <c r="H3963" t="s">
        <v>10</v>
      </c>
      <c r="O3963" s="1">
        <v>37502</v>
      </c>
      <c r="P3963">
        <v>105.57</v>
      </c>
      <c r="Q3963" t="s">
        <v>10</v>
      </c>
    </row>
    <row r="3964" spans="1:17" x14ac:dyDescent="0.2">
      <c r="A3964" s="1">
        <v>37515</v>
      </c>
      <c r="B3964">
        <v>126.84</v>
      </c>
      <c r="C3964">
        <v>43368062976</v>
      </c>
      <c r="F3964" s="1">
        <v>37515</v>
      </c>
      <c r="G3964">
        <v>650.79</v>
      </c>
      <c r="H3964" t="s">
        <v>10</v>
      </c>
      <c r="O3964" s="1">
        <v>37501</v>
      </c>
      <c r="P3964">
        <v>106.67</v>
      </c>
      <c r="Q3964" t="s">
        <v>10</v>
      </c>
    </row>
    <row r="3965" spans="1:17" x14ac:dyDescent="0.2">
      <c r="A3965" s="1">
        <v>37512</v>
      </c>
      <c r="B3965">
        <v>127.95</v>
      </c>
      <c r="C3965">
        <v>66932854784</v>
      </c>
      <c r="F3965" s="1">
        <v>37512</v>
      </c>
      <c r="G3965">
        <v>655.65</v>
      </c>
      <c r="H3965" t="s">
        <v>10</v>
      </c>
      <c r="O3965" s="1">
        <v>37498</v>
      </c>
      <c r="P3965">
        <v>106.98</v>
      </c>
      <c r="Q3965" t="s">
        <v>10</v>
      </c>
    </row>
    <row r="3966" spans="1:17" x14ac:dyDescent="0.2">
      <c r="A3966" s="1">
        <v>37511</v>
      </c>
      <c r="B3966">
        <v>130.07</v>
      </c>
      <c r="C3966">
        <v>76828221440</v>
      </c>
      <c r="F3966" s="1">
        <v>37511</v>
      </c>
      <c r="G3966">
        <v>662.45</v>
      </c>
      <c r="H3966" t="s">
        <v>10</v>
      </c>
      <c r="O3966" s="1">
        <v>37497</v>
      </c>
      <c r="P3966">
        <v>106.7</v>
      </c>
      <c r="Q3966" t="s">
        <v>10</v>
      </c>
    </row>
    <row r="3967" spans="1:17" x14ac:dyDescent="0.2">
      <c r="A3967" s="1">
        <v>37510</v>
      </c>
      <c r="B3967">
        <v>132.51</v>
      </c>
      <c r="C3967">
        <v>79796600832</v>
      </c>
      <c r="F3967" s="1">
        <v>37510</v>
      </c>
      <c r="G3967">
        <v>670.59</v>
      </c>
      <c r="H3967" t="s">
        <v>10</v>
      </c>
      <c r="O3967" s="1">
        <v>37496</v>
      </c>
      <c r="P3967">
        <v>107.08</v>
      </c>
      <c r="Q3967" t="s">
        <v>10</v>
      </c>
    </row>
    <row r="3968" spans="1:17" x14ac:dyDescent="0.2">
      <c r="A3968" s="1">
        <v>37509</v>
      </c>
      <c r="B3968">
        <v>130.97999999999999</v>
      </c>
      <c r="C3968">
        <v>72110153728</v>
      </c>
      <c r="F3968" s="1">
        <v>37509</v>
      </c>
      <c r="G3968">
        <v>665.63</v>
      </c>
      <c r="H3968" t="s">
        <v>10</v>
      </c>
      <c r="O3968" s="1">
        <v>37495</v>
      </c>
      <c r="P3968">
        <v>106.77</v>
      </c>
      <c r="Q3968" t="s">
        <v>10</v>
      </c>
    </row>
    <row r="3969" spans="1:17" x14ac:dyDescent="0.2">
      <c r="A3969" s="1">
        <v>37508</v>
      </c>
      <c r="B3969">
        <v>129.43</v>
      </c>
      <c r="C3969">
        <v>71652573184</v>
      </c>
      <c r="F3969" s="1">
        <v>37508</v>
      </c>
      <c r="G3969">
        <v>655.54</v>
      </c>
      <c r="H3969" t="s">
        <v>10</v>
      </c>
      <c r="O3969" s="1">
        <v>37494</v>
      </c>
      <c r="P3969">
        <v>107.86</v>
      </c>
      <c r="Q3969" t="s">
        <v>10</v>
      </c>
    </row>
    <row r="3970" spans="1:17" x14ac:dyDescent="0.2">
      <c r="A3970" s="1">
        <v>37505</v>
      </c>
      <c r="B3970">
        <v>130.25</v>
      </c>
      <c r="C3970">
        <v>62936440832</v>
      </c>
      <c r="F3970" s="1">
        <v>37505</v>
      </c>
      <c r="G3970">
        <v>648.23</v>
      </c>
      <c r="H3970" t="s">
        <v>10</v>
      </c>
      <c r="O3970" s="1">
        <v>37491</v>
      </c>
      <c r="P3970">
        <v>107.97</v>
      </c>
      <c r="Q3970" t="s">
        <v>10</v>
      </c>
    </row>
    <row r="3971" spans="1:17" x14ac:dyDescent="0.2">
      <c r="A3971" s="1">
        <v>37504</v>
      </c>
      <c r="B3971">
        <v>128.76</v>
      </c>
      <c r="C3971">
        <v>64588398592</v>
      </c>
      <c r="F3971" s="1">
        <v>37504</v>
      </c>
      <c r="G3971">
        <v>645.38</v>
      </c>
      <c r="H3971" t="s">
        <v>10</v>
      </c>
      <c r="O3971" s="1">
        <v>37490</v>
      </c>
      <c r="P3971">
        <v>108.13</v>
      </c>
      <c r="Q3971" t="s">
        <v>10</v>
      </c>
    </row>
    <row r="3972" spans="1:17" x14ac:dyDescent="0.2">
      <c r="A3972" s="1">
        <v>37503</v>
      </c>
      <c r="B3972">
        <v>129.01</v>
      </c>
      <c r="C3972">
        <v>65165467648</v>
      </c>
      <c r="F3972" s="1">
        <v>37503</v>
      </c>
      <c r="G3972">
        <v>650.80999999999995</v>
      </c>
      <c r="H3972" t="s">
        <v>10</v>
      </c>
      <c r="O3972" s="1">
        <v>37489</v>
      </c>
      <c r="P3972">
        <v>107.14</v>
      </c>
      <c r="Q3972" t="s">
        <v>10</v>
      </c>
    </row>
    <row r="3973" spans="1:17" x14ac:dyDescent="0.2">
      <c r="A3973" s="1">
        <v>37502</v>
      </c>
      <c r="B3973">
        <v>129.69</v>
      </c>
      <c r="C3973">
        <v>87026294784</v>
      </c>
      <c r="F3973" s="1">
        <v>37502</v>
      </c>
      <c r="G3973">
        <v>660.86</v>
      </c>
      <c r="H3973" t="s">
        <v>10</v>
      </c>
      <c r="O3973" s="1">
        <v>37488</v>
      </c>
      <c r="P3973">
        <v>107.31</v>
      </c>
      <c r="Q3973" t="s">
        <v>10</v>
      </c>
    </row>
    <row r="3974" spans="1:17" x14ac:dyDescent="0.2">
      <c r="A3974" s="1">
        <v>37501</v>
      </c>
      <c r="B3974">
        <v>132.88</v>
      </c>
      <c r="C3974">
        <v>43389014016</v>
      </c>
      <c r="F3974" s="1">
        <v>37501</v>
      </c>
      <c r="G3974">
        <v>680.84</v>
      </c>
      <c r="H3974" t="s">
        <v>10</v>
      </c>
      <c r="O3974" s="1">
        <v>37487</v>
      </c>
      <c r="P3974">
        <v>107.52</v>
      </c>
      <c r="Q3974" t="s">
        <v>10</v>
      </c>
    </row>
    <row r="3975" spans="1:17" x14ac:dyDescent="0.2">
      <c r="A3975" s="1">
        <v>37498</v>
      </c>
      <c r="B3975">
        <v>134.22</v>
      </c>
      <c r="C3975">
        <v>50653757440</v>
      </c>
      <c r="F3975" s="1">
        <v>37498</v>
      </c>
      <c r="G3975">
        <v>680.44</v>
      </c>
      <c r="H3975" t="s">
        <v>10</v>
      </c>
      <c r="O3975" s="1">
        <v>37484</v>
      </c>
      <c r="P3975">
        <v>106.65</v>
      </c>
      <c r="Q3975" t="s">
        <v>10</v>
      </c>
    </row>
    <row r="3976" spans="1:17" x14ac:dyDescent="0.2">
      <c r="A3976" s="1">
        <v>37497</v>
      </c>
      <c r="B3976">
        <v>133.69</v>
      </c>
      <c r="C3976">
        <v>96191774720</v>
      </c>
      <c r="F3976" s="1">
        <v>37497</v>
      </c>
      <c r="G3976">
        <v>675.91</v>
      </c>
      <c r="H3976" t="s">
        <v>10</v>
      </c>
      <c r="O3976" s="1">
        <v>37483</v>
      </c>
      <c r="P3976">
        <v>106.72</v>
      </c>
      <c r="Q3976" t="s">
        <v>10</v>
      </c>
    </row>
    <row r="3977" spans="1:17" x14ac:dyDescent="0.2">
      <c r="A3977" s="1">
        <v>37496</v>
      </c>
      <c r="B3977">
        <v>135.31</v>
      </c>
      <c r="C3977">
        <v>75399544832</v>
      </c>
      <c r="F3977" s="1">
        <v>37496</v>
      </c>
      <c r="G3977">
        <v>687.58</v>
      </c>
      <c r="H3977" t="s">
        <v>10</v>
      </c>
      <c r="O3977" s="1">
        <v>37482</v>
      </c>
      <c r="P3977">
        <v>106.79</v>
      </c>
      <c r="Q3977" t="s">
        <v>10</v>
      </c>
    </row>
    <row r="3978" spans="1:17" x14ac:dyDescent="0.2">
      <c r="A3978" s="1">
        <v>37495</v>
      </c>
      <c r="B3978">
        <v>139</v>
      </c>
      <c r="C3978">
        <v>73338470400</v>
      </c>
      <c r="F3978" s="1">
        <v>37495</v>
      </c>
      <c r="G3978">
        <v>698.26</v>
      </c>
      <c r="H3978" t="s">
        <v>10</v>
      </c>
      <c r="O3978" s="1">
        <v>37481</v>
      </c>
      <c r="P3978">
        <v>107.11</v>
      </c>
      <c r="Q3978" t="s">
        <v>10</v>
      </c>
    </row>
    <row r="3979" spans="1:17" x14ac:dyDescent="0.2">
      <c r="A3979" s="1">
        <v>37494</v>
      </c>
      <c r="B3979">
        <v>137.1</v>
      </c>
      <c r="C3979">
        <v>63173476352</v>
      </c>
      <c r="F3979" s="1">
        <v>37494</v>
      </c>
      <c r="G3979">
        <v>690.87</v>
      </c>
      <c r="H3979" t="s">
        <v>10</v>
      </c>
      <c r="O3979" s="1">
        <v>37480</v>
      </c>
      <c r="P3979">
        <v>107.41</v>
      </c>
      <c r="Q3979" t="s">
        <v>10</v>
      </c>
    </row>
    <row r="3980" spans="1:17" x14ac:dyDescent="0.2">
      <c r="A3980" s="1">
        <v>37491</v>
      </c>
      <c r="B3980">
        <v>137.22999999999999</v>
      </c>
      <c r="C3980">
        <v>67319803904</v>
      </c>
      <c r="F3980" s="1">
        <v>37491</v>
      </c>
      <c r="G3980">
        <v>690.8</v>
      </c>
      <c r="H3980" t="s">
        <v>10</v>
      </c>
      <c r="O3980" s="1">
        <v>37477</v>
      </c>
      <c r="P3980">
        <v>108.18</v>
      </c>
      <c r="Q3980" t="s">
        <v>10</v>
      </c>
    </row>
    <row r="3981" spans="1:17" x14ac:dyDescent="0.2">
      <c r="A3981" s="1">
        <v>37490</v>
      </c>
      <c r="B3981">
        <v>138.41999999999999</v>
      </c>
      <c r="C3981">
        <v>80032997376</v>
      </c>
      <c r="F3981" s="1">
        <v>37490</v>
      </c>
      <c r="G3981">
        <v>693.96</v>
      </c>
      <c r="H3981" t="s">
        <v>10</v>
      </c>
      <c r="O3981" s="1">
        <v>37476</v>
      </c>
      <c r="P3981">
        <v>108.66</v>
      </c>
      <c r="Q3981" t="s">
        <v>10</v>
      </c>
    </row>
    <row r="3982" spans="1:17" x14ac:dyDescent="0.2">
      <c r="A3982" s="1">
        <v>37489</v>
      </c>
      <c r="B3982">
        <v>137.13</v>
      </c>
      <c r="C3982">
        <v>60983308288</v>
      </c>
      <c r="F3982" s="1">
        <v>37489</v>
      </c>
      <c r="G3982">
        <v>685.44</v>
      </c>
      <c r="H3982" t="s">
        <v>10</v>
      </c>
      <c r="O3982" s="1">
        <v>37475</v>
      </c>
      <c r="P3982">
        <v>107.85</v>
      </c>
      <c r="Q3982" t="s">
        <v>10</v>
      </c>
    </row>
    <row r="3983" spans="1:17" x14ac:dyDescent="0.2">
      <c r="A3983" s="1">
        <v>37488</v>
      </c>
      <c r="B3983">
        <v>135.72</v>
      </c>
      <c r="C3983">
        <v>52071223296</v>
      </c>
      <c r="F3983" s="1">
        <v>37488</v>
      </c>
      <c r="G3983">
        <v>674.06</v>
      </c>
      <c r="H3983" t="s">
        <v>10</v>
      </c>
      <c r="O3983" s="1">
        <v>37474</v>
      </c>
      <c r="P3983">
        <v>108.69</v>
      </c>
      <c r="Q3983" t="s">
        <v>10</v>
      </c>
    </row>
    <row r="3984" spans="1:17" x14ac:dyDescent="0.2">
      <c r="A3984" s="1">
        <v>37487</v>
      </c>
      <c r="B3984">
        <v>136.94999999999999</v>
      </c>
      <c r="C3984">
        <v>54531244032</v>
      </c>
      <c r="F3984" s="1">
        <v>37487</v>
      </c>
      <c r="G3984">
        <v>670.55</v>
      </c>
      <c r="H3984" t="s">
        <v>10</v>
      </c>
      <c r="O3984" s="1">
        <v>37473</v>
      </c>
      <c r="P3984">
        <v>107.27</v>
      </c>
      <c r="Q3984" t="s">
        <v>10</v>
      </c>
    </row>
    <row r="3985" spans="1:17" x14ac:dyDescent="0.2">
      <c r="A3985" s="1">
        <v>37484</v>
      </c>
      <c r="B3985">
        <v>135.88</v>
      </c>
      <c r="C3985">
        <v>78788222976</v>
      </c>
      <c r="F3985" s="1">
        <v>37484</v>
      </c>
      <c r="G3985">
        <v>665.63</v>
      </c>
      <c r="H3985" t="s">
        <v>10</v>
      </c>
      <c r="O3985" s="1">
        <v>37470</v>
      </c>
      <c r="P3985">
        <v>106.67</v>
      </c>
      <c r="Q3985" t="s">
        <v>10</v>
      </c>
    </row>
    <row r="3986" spans="1:17" x14ac:dyDescent="0.2">
      <c r="A3986" s="1">
        <v>37483</v>
      </c>
      <c r="B3986">
        <v>135.11000000000001</v>
      </c>
      <c r="C3986">
        <v>98338840576</v>
      </c>
      <c r="F3986" s="1">
        <v>37483</v>
      </c>
      <c r="G3986">
        <v>669.85</v>
      </c>
      <c r="H3986" t="s">
        <v>10</v>
      </c>
      <c r="O3986" s="1">
        <v>37469</v>
      </c>
      <c r="P3986">
        <v>107.02</v>
      </c>
      <c r="Q3986" t="s">
        <v>10</v>
      </c>
    </row>
    <row r="3987" spans="1:17" x14ac:dyDescent="0.2">
      <c r="A3987" s="1">
        <v>37482</v>
      </c>
      <c r="B3987">
        <v>132.94999999999999</v>
      </c>
      <c r="C3987">
        <v>74335379456</v>
      </c>
      <c r="F3987" s="1">
        <v>37482</v>
      </c>
      <c r="G3987">
        <v>661.5</v>
      </c>
      <c r="H3987" t="s">
        <v>10</v>
      </c>
      <c r="O3987" s="1">
        <v>37468</v>
      </c>
      <c r="P3987">
        <v>107.41</v>
      </c>
      <c r="Q3987" t="s">
        <v>10</v>
      </c>
    </row>
    <row r="3988" spans="1:17" x14ac:dyDescent="0.2">
      <c r="A3988" s="1">
        <v>37481</v>
      </c>
      <c r="B3988">
        <v>133.63</v>
      </c>
      <c r="C3988">
        <v>54875181056</v>
      </c>
      <c r="F3988" s="1">
        <v>37481</v>
      </c>
      <c r="G3988">
        <v>663.75</v>
      </c>
      <c r="H3988" t="s">
        <v>10</v>
      </c>
      <c r="O3988" s="1">
        <v>37467</v>
      </c>
      <c r="P3988">
        <v>106.8</v>
      </c>
      <c r="Q3988" t="s">
        <v>10</v>
      </c>
    </row>
    <row r="3989" spans="1:17" x14ac:dyDescent="0.2">
      <c r="A3989" s="1">
        <v>37480</v>
      </c>
      <c r="B3989">
        <v>132.91</v>
      </c>
      <c r="C3989">
        <v>61280886784</v>
      </c>
      <c r="F3989" s="1">
        <v>37480</v>
      </c>
      <c r="G3989">
        <v>668.62</v>
      </c>
      <c r="H3989" t="s">
        <v>10</v>
      </c>
      <c r="O3989" s="1">
        <v>37466</v>
      </c>
      <c r="P3989">
        <v>107.1</v>
      </c>
      <c r="Q3989" t="s">
        <v>10</v>
      </c>
    </row>
    <row r="3990" spans="1:17" x14ac:dyDescent="0.2">
      <c r="A3990" s="1">
        <v>37477</v>
      </c>
      <c r="B3990">
        <v>134.63999999999999</v>
      </c>
      <c r="C3990">
        <v>68293545984</v>
      </c>
      <c r="F3990" s="1">
        <v>37477</v>
      </c>
      <c r="G3990">
        <v>674.36</v>
      </c>
      <c r="H3990" t="s">
        <v>10</v>
      </c>
      <c r="O3990" s="1">
        <v>37463</v>
      </c>
      <c r="P3990">
        <v>106.61</v>
      </c>
      <c r="Q3990" t="s">
        <v>10</v>
      </c>
    </row>
    <row r="3991" spans="1:17" x14ac:dyDescent="0.2">
      <c r="A3991" s="1">
        <v>37476</v>
      </c>
      <c r="B3991">
        <v>132.41999999999999</v>
      </c>
      <c r="C3991">
        <v>90183303168</v>
      </c>
      <c r="F3991" s="1">
        <v>37476</v>
      </c>
      <c r="G3991">
        <v>665.9</v>
      </c>
      <c r="H3991" t="s">
        <v>10</v>
      </c>
      <c r="O3991" s="1">
        <v>37462</v>
      </c>
      <c r="P3991">
        <v>105.12</v>
      </c>
      <c r="Q3991" t="s">
        <v>10</v>
      </c>
    </row>
    <row r="3992" spans="1:17" x14ac:dyDescent="0.2">
      <c r="A3992" s="1">
        <v>37475</v>
      </c>
      <c r="B3992">
        <v>129.47999999999999</v>
      </c>
      <c r="C3992">
        <v>83028729856</v>
      </c>
      <c r="F3992" s="1">
        <v>37475</v>
      </c>
      <c r="G3992">
        <v>646.15</v>
      </c>
      <c r="H3992" t="s">
        <v>10</v>
      </c>
      <c r="O3992" s="1">
        <v>37461</v>
      </c>
      <c r="P3992">
        <v>105.52</v>
      </c>
      <c r="Q3992" t="s">
        <v>10</v>
      </c>
    </row>
    <row r="3993" spans="1:17" x14ac:dyDescent="0.2">
      <c r="A3993" s="1">
        <v>37474</v>
      </c>
      <c r="B3993">
        <v>128.51</v>
      </c>
      <c r="C3993">
        <v>76740370432</v>
      </c>
      <c r="F3993" s="1">
        <v>37474</v>
      </c>
      <c r="G3993">
        <v>634.66</v>
      </c>
      <c r="H3993" t="s">
        <v>10</v>
      </c>
      <c r="O3993" s="1">
        <v>37460</v>
      </c>
      <c r="P3993">
        <v>106.66</v>
      </c>
      <c r="Q3993" t="s">
        <v>10</v>
      </c>
    </row>
    <row r="3994" spans="1:17" x14ac:dyDescent="0.2">
      <c r="A3994" s="1">
        <v>37473</v>
      </c>
      <c r="B3994">
        <v>128.11000000000001</v>
      </c>
      <c r="C3994">
        <v>106993180672</v>
      </c>
      <c r="F3994" s="1">
        <v>37473</v>
      </c>
      <c r="G3994">
        <v>636.14</v>
      </c>
      <c r="H3994" t="s">
        <v>10</v>
      </c>
      <c r="O3994" s="1">
        <v>37459</v>
      </c>
      <c r="P3994">
        <v>104.75</v>
      </c>
      <c r="Q3994" t="s">
        <v>10</v>
      </c>
    </row>
    <row r="3995" spans="1:17" x14ac:dyDescent="0.2">
      <c r="A3995" s="1">
        <v>37470</v>
      </c>
      <c r="B3995">
        <v>131.05000000000001</v>
      </c>
      <c r="C3995">
        <v>175204843520</v>
      </c>
      <c r="F3995" s="1">
        <v>37470</v>
      </c>
      <c r="G3995">
        <v>663.63</v>
      </c>
      <c r="H3995" t="s">
        <v>10</v>
      </c>
      <c r="O3995" s="1">
        <v>37456</v>
      </c>
      <c r="P3995">
        <v>104.06</v>
      </c>
      <c r="Q3995" t="s">
        <v>10</v>
      </c>
    </row>
    <row r="3996" spans="1:17" x14ac:dyDescent="0.2">
      <c r="A3996" s="1">
        <v>37469</v>
      </c>
      <c r="B3996">
        <v>131.1</v>
      </c>
      <c r="C3996">
        <v>133060722688</v>
      </c>
      <c r="F3996" s="1">
        <v>37469</v>
      </c>
      <c r="G3996">
        <v>677.91</v>
      </c>
      <c r="H3996" t="s">
        <v>10</v>
      </c>
      <c r="O3996" s="1">
        <v>37455</v>
      </c>
      <c r="P3996">
        <v>104.47</v>
      </c>
      <c r="Q3996" t="s">
        <v>10</v>
      </c>
    </row>
    <row r="3997" spans="1:17" x14ac:dyDescent="0.2">
      <c r="A3997" s="1">
        <v>37468</v>
      </c>
      <c r="B3997">
        <v>134.55000000000001</v>
      </c>
      <c r="C3997">
        <v>77267755008</v>
      </c>
      <c r="F3997" s="1">
        <v>37468</v>
      </c>
      <c r="G3997">
        <v>690.73</v>
      </c>
      <c r="H3997" t="s">
        <v>10</v>
      </c>
      <c r="O3997" s="1">
        <v>37454</v>
      </c>
      <c r="P3997">
        <v>104.42</v>
      </c>
      <c r="Q3997" t="s">
        <v>10</v>
      </c>
    </row>
    <row r="3998" spans="1:17" x14ac:dyDescent="0.2">
      <c r="A3998" s="1">
        <v>37467</v>
      </c>
      <c r="B3998">
        <v>134.96</v>
      </c>
      <c r="C3998">
        <v>123925512192</v>
      </c>
      <c r="F3998" s="1">
        <v>37467</v>
      </c>
      <c r="G3998">
        <v>697.41</v>
      </c>
      <c r="H3998" t="s">
        <v>10</v>
      </c>
      <c r="O3998" s="1">
        <v>37453</v>
      </c>
      <c r="P3998">
        <v>104.49</v>
      </c>
      <c r="Q3998" t="s">
        <v>10</v>
      </c>
    </row>
    <row r="3999" spans="1:17" x14ac:dyDescent="0.2">
      <c r="A3999" s="1">
        <v>37466</v>
      </c>
      <c r="B3999">
        <v>133.62</v>
      </c>
      <c r="C3999">
        <v>72728354816</v>
      </c>
      <c r="F3999" s="1">
        <v>37466</v>
      </c>
      <c r="G3999">
        <v>697.39</v>
      </c>
      <c r="H3999" t="s">
        <v>10</v>
      </c>
      <c r="O3999" s="1">
        <v>37452</v>
      </c>
      <c r="P3999">
        <v>104.67</v>
      </c>
      <c r="Q3999" t="s">
        <v>10</v>
      </c>
    </row>
    <row r="4000" spans="1:17" x14ac:dyDescent="0.2">
      <c r="A4000" s="1">
        <v>37463</v>
      </c>
      <c r="B4000">
        <v>129.69999999999999</v>
      </c>
      <c r="C4000">
        <v>78388666368</v>
      </c>
      <c r="F4000" s="1">
        <v>37463</v>
      </c>
      <c r="G4000">
        <v>687.5</v>
      </c>
      <c r="H4000" t="s">
        <v>10</v>
      </c>
      <c r="O4000" s="1">
        <v>37449</v>
      </c>
      <c r="P4000">
        <v>105.89</v>
      </c>
      <c r="Q4000" t="s">
        <v>10</v>
      </c>
    </row>
    <row r="4001" spans="1:17" x14ac:dyDescent="0.2">
      <c r="A4001" s="1">
        <v>37462</v>
      </c>
      <c r="B4001">
        <v>131.47999999999999</v>
      </c>
      <c r="C4001">
        <v>79412895744</v>
      </c>
      <c r="F4001" s="1">
        <v>37462</v>
      </c>
      <c r="G4001">
        <v>698.42</v>
      </c>
      <c r="H4001" t="s">
        <v>10</v>
      </c>
      <c r="O4001" s="1">
        <v>37448</v>
      </c>
      <c r="P4001">
        <v>105.91</v>
      </c>
      <c r="Q4001" t="s">
        <v>10</v>
      </c>
    </row>
    <row r="4002" spans="1:17" x14ac:dyDescent="0.2">
      <c r="A4002" s="1">
        <v>37461</v>
      </c>
      <c r="B4002">
        <v>128.52000000000001</v>
      </c>
      <c r="C4002">
        <v>90072678400</v>
      </c>
      <c r="F4002" s="1">
        <v>37461</v>
      </c>
      <c r="G4002">
        <v>693.85</v>
      </c>
      <c r="H4002" t="s">
        <v>10</v>
      </c>
      <c r="O4002" s="1">
        <v>37447</v>
      </c>
      <c r="P4002">
        <v>106.08</v>
      </c>
      <c r="Q4002" t="s">
        <v>10</v>
      </c>
    </row>
    <row r="4003" spans="1:17" x14ac:dyDescent="0.2">
      <c r="A4003" s="1">
        <v>37460</v>
      </c>
      <c r="B4003">
        <v>130.16</v>
      </c>
      <c r="C4003">
        <v>83053592576</v>
      </c>
      <c r="F4003" s="1">
        <v>37460</v>
      </c>
      <c r="G4003">
        <v>696.73</v>
      </c>
      <c r="H4003" t="s">
        <v>10</v>
      </c>
      <c r="O4003" s="1">
        <v>37446</v>
      </c>
      <c r="P4003">
        <v>105.65</v>
      </c>
      <c r="Q4003" t="s">
        <v>10</v>
      </c>
    </row>
    <row r="4004" spans="1:17" x14ac:dyDescent="0.2">
      <c r="A4004" s="1">
        <v>37459</v>
      </c>
      <c r="B4004">
        <v>133.1</v>
      </c>
      <c r="C4004">
        <v>75756052480</v>
      </c>
      <c r="F4004" s="1">
        <v>37459</v>
      </c>
      <c r="G4004">
        <v>719.34</v>
      </c>
      <c r="H4004" t="s">
        <v>10</v>
      </c>
      <c r="O4004" s="1">
        <v>37445</v>
      </c>
      <c r="P4004">
        <v>106.21</v>
      </c>
      <c r="Q4004" t="s">
        <v>10</v>
      </c>
    </row>
    <row r="4005" spans="1:17" x14ac:dyDescent="0.2">
      <c r="A4005" s="1">
        <v>37456</v>
      </c>
      <c r="B4005">
        <v>138.55000000000001</v>
      </c>
      <c r="C4005">
        <v>121351323648</v>
      </c>
      <c r="F4005" s="1">
        <v>37456</v>
      </c>
      <c r="G4005">
        <v>750.07</v>
      </c>
      <c r="H4005" t="s">
        <v>10</v>
      </c>
      <c r="O4005" s="1">
        <v>37442</v>
      </c>
      <c r="P4005">
        <v>107.74</v>
      </c>
      <c r="Q4005" t="s">
        <v>10</v>
      </c>
    </row>
    <row r="4006" spans="1:17" x14ac:dyDescent="0.2">
      <c r="A4006" s="1">
        <v>37455</v>
      </c>
      <c r="B4006">
        <v>142.88</v>
      </c>
      <c r="C4006">
        <v>174235697152</v>
      </c>
      <c r="F4006" s="1">
        <v>37455</v>
      </c>
      <c r="G4006">
        <v>768.12</v>
      </c>
      <c r="H4006" t="s">
        <v>10</v>
      </c>
      <c r="O4006" s="1">
        <v>37441</v>
      </c>
      <c r="P4006">
        <v>107.19</v>
      </c>
      <c r="Q4006" t="s">
        <v>10</v>
      </c>
    </row>
    <row r="4007" spans="1:17" x14ac:dyDescent="0.2">
      <c r="A4007" s="1">
        <v>37454</v>
      </c>
      <c r="B4007">
        <v>141</v>
      </c>
      <c r="C4007">
        <v>194819670016</v>
      </c>
      <c r="F4007" s="1">
        <v>37454</v>
      </c>
      <c r="G4007">
        <v>755.28</v>
      </c>
      <c r="H4007" t="s">
        <v>10</v>
      </c>
      <c r="O4007" s="1">
        <v>37440</v>
      </c>
      <c r="P4007">
        <v>107.05</v>
      </c>
      <c r="Q4007" t="s">
        <v>10</v>
      </c>
    </row>
    <row r="4008" spans="1:17" x14ac:dyDescent="0.2">
      <c r="A4008" s="1">
        <v>37453</v>
      </c>
      <c r="B4008">
        <v>138.63999999999999</v>
      </c>
      <c r="C4008">
        <v>80223199232</v>
      </c>
      <c r="F4008" s="1">
        <v>37453</v>
      </c>
      <c r="G4008">
        <v>756.67</v>
      </c>
      <c r="H4008" t="s">
        <v>10</v>
      </c>
      <c r="O4008" s="1">
        <v>37439</v>
      </c>
      <c r="P4008">
        <v>106.8</v>
      </c>
      <c r="Q4008" t="s">
        <v>10</v>
      </c>
    </row>
    <row r="4009" spans="1:17" x14ac:dyDescent="0.2">
      <c r="A4009" s="1">
        <v>37452</v>
      </c>
      <c r="B4009">
        <v>138.97</v>
      </c>
      <c r="C4009">
        <v>98043035648</v>
      </c>
      <c r="F4009" s="1">
        <v>37452</v>
      </c>
      <c r="G4009">
        <v>768.42</v>
      </c>
      <c r="H4009" t="s">
        <v>10</v>
      </c>
      <c r="O4009" s="1">
        <v>37438</v>
      </c>
      <c r="P4009">
        <v>106.51</v>
      </c>
      <c r="Q4009" t="s">
        <v>10</v>
      </c>
    </row>
    <row r="4010" spans="1:17" x14ac:dyDescent="0.2">
      <c r="A4010" s="1">
        <v>37449</v>
      </c>
      <c r="B4010">
        <v>142.65</v>
      </c>
      <c r="C4010">
        <v>118487113728</v>
      </c>
      <c r="F4010" s="1">
        <v>37449</v>
      </c>
      <c r="G4010">
        <v>781.45</v>
      </c>
      <c r="H4010" t="s">
        <v>10</v>
      </c>
      <c r="O4010" s="1">
        <v>37435</v>
      </c>
      <c r="P4010">
        <v>106.11</v>
      </c>
      <c r="Q4010" t="s">
        <v>10</v>
      </c>
    </row>
    <row r="4011" spans="1:17" x14ac:dyDescent="0.2">
      <c r="A4011" s="1">
        <v>37448</v>
      </c>
      <c r="B4011">
        <v>142.19</v>
      </c>
      <c r="C4011">
        <v>126389510144</v>
      </c>
      <c r="F4011" s="1">
        <v>37448</v>
      </c>
      <c r="G4011">
        <v>789.27</v>
      </c>
      <c r="H4011" t="s">
        <v>10</v>
      </c>
      <c r="O4011" s="1">
        <v>37434</v>
      </c>
      <c r="P4011">
        <v>106.37</v>
      </c>
      <c r="Q4011" t="s">
        <v>10</v>
      </c>
    </row>
    <row r="4012" spans="1:17" x14ac:dyDescent="0.2">
      <c r="A4012" s="1">
        <v>37447</v>
      </c>
      <c r="B4012">
        <v>146.11000000000001</v>
      </c>
      <c r="C4012">
        <v>70490988544</v>
      </c>
      <c r="F4012" s="1">
        <v>37447</v>
      </c>
      <c r="G4012">
        <v>798.73</v>
      </c>
      <c r="H4012" t="s">
        <v>10</v>
      </c>
      <c r="O4012" s="1">
        <v>37433</v>
      </c>
      <c r="P4012">
        <v>106.56</v>
      </c>
      <c r="Q4012" t="s">
        <v>10</v>
      </c>
    </row>
    <row r="4013" spans="1:17" x14ac:dyDescent="0.2">
      <c r="A4013" s="1">
        <v>37446</v>
      </c>
      <c r="B4013">
        <v>150.16</v>
      </c>
      <c r="C4013">
        <v>69192417280</v>
      </c>
      <c r="F4013" s="1">
        <v>37446</v>
      </c>
      <c r="G4013">
        <v>821.4</v>
      </c>
      <c r="H4013" t="s">
        <v>10</v>
      </c>
      <c r="O4013" s="1">
        <v>37432</v>
      </c>
      <c r="P4013">
        <v>107.57</v>
      </c>
      <c r="Q4013" t="s">
        <v>10</v>
      </c>
    </row>
    <row r="4014" spans="1:17" x14ac:dyDescent="0.2">
      <c r="A4014" s="1">
        <v>37445</v>
      </c>
      <c r="B4014">
        <v>149.9</v>
      </c>
      <c r="C4014">
        <v>65109803008</v>
      </c>
      <c r="F4014" s="1">
        <v>37445</v>
      </c>
      <c r="G4014">
        <v>819.66</v>
      </c>
      <c r="H4014" t="s">
        <v>10</v>
      </c>
      <c r="O4014" s="1">
        <v>37431</v>
      </c>
      <c r="P4014">
        <v>108.2</v>
      </c>
      <c r="Q4014" t="s">
        <v>10</v>
      </c>
    </row>
    <row r="4015" spans="1:17" x14ac:dyDescent="0.2">
      <c r="A4015" s="1">
        <v>37442</v>
      </c>
      <c r="B4015">
        <v>148.76</v>
      </c>
      <c r="C4015">
        <v>89474113536</v>
      </c>
      <c r="F4015" s="1">
        <v>37442</v>
      </c>
      <c r="G4015">
        <v>818.08</v>
      </c>
      <c r="H4015" t="s">
        <v>10</v>
      </c>
      <c r="O4015" s="1">
        <v>37428</v>
      </c>
      <c r="P4015">
        <v>108.19</v>
      </c>
      <c r="Q4015" t="s">
        <v>10</v>
      </c>
    </row>
    <row r="4016" spans="1:17" x14ac:dyDescent="0.2">
      <c r="A4016" s="1">
        <v>37441</v>
      </c>
      <c r="B4016">
        <v>145.25</v>
      </c>
      <c r="C4016">
        <v>55056896000</v>
      </c>
      <c r="F4016" s="1">
        <v>37441</v>
      </c>
      <c r="G4016">
        <v>799.8</v>
      </c>
      <c r="H4016" t="s">
        <v>10</v>
      </c>
      <c r="O4016" s="1">
        <v>37427</v>
      </c>
      <c r="P4016">
        <v>108.94</v>
      </c>
      <c r="Q4016" t="s">
        <v>10</v>
      </c>
    </row>
    <row r="4017" spans="1:17" x14ac:dyDescent="0.2">
      <c r="A4017" s="1">
        <v>37440</v>
      </c>
      <c r="B4017">
        <v>143.75</v>
      </c>
      <c r="C4017">
        <v>118695837696</v>
      </c>
      <c r="F4017" s="1">
        <v>37440</v>
      </c>
      <c r="G4017">
        <v>795.22</v>
      </c>
      <c r="H4017" t="s">
        <v>10</v>
      </c>
      <c r="O4017" s="1">
        <v>37426</v>
      </c>
      <c r="P4017">
        <v>109.67</v>
      </c>
      <c r="Q4017" t="s">
        <v>10</v>
      </c>
    </row>
    <row r="4018" spans="1:17" x14ac:dyDescent="0.2">
      <c r="A4018" s="1">
        <v>37439</v>
      </c>
      <c r="B4018">
        <v>146.26</v>
      </c>
      <c r="C4018">
        <v>63698878464</v>
      </c>
      <c r="F4018" s="1">
        <v>37439</v>
      </c>
      <c r="G4018">
        <v>802.01</v>
      </c>
      <c r="H4018" t="s">
        <v>10</v>
      </c>
      <c r="O4018" s="1">
        <v>37425</v>
      </c>
      <c r="P4018">
        <v>110.2</v>
      </c>
      <c r="Q4018" t="s">
        <v>10</v>
      </c>
    </row>
    <row r="4019" spans="1:17" x14ac:dyDescent="0.2">
      <c r="A4019" s="1">
        <v>37438</v>
      </c>
      <c r="B4019">
        <v>149.38999999999999</v>
      </c>
      <c r="C4019">
        <v>89945366528</v>
      </c>
      <c r="F4019" s="1">
        <v>37438</v>
      </c>
      <c r="G4019">
        <v>815.36</v>
      </c>
      <c r="H4019" t="s">
        <v>10</v>
      </c>
      <c r="O4019" s="1">
        <v>37424</v>
      </c>
      <c r="P4019">
        <v>110.8</v>
      </c>
      <c r="Q4019" t="s">
        <v>10</v>
      </c>
    </row>
    <row r="4020" spans="1:17" x14ac:dyDescent="0.2">
      <c r="A4020" s="1">
        <v>37435</v>
      </c>
      <c r="B4020">
        <v>149.24</v>
      </c>
      <c r="C4020">
        <v>144512253952</v>
      </c>
      <c r="F4020" s="1">
        <v>37435</v>
      </c>
      <c r="G4020">
        <v>814.2</v>
      </c>
      <c r="H4020" t="s">
        <v>10</v>
      </c>
      <c r="O4020" s="1">
        <v>37421</v>
      </c>
      <c r="P4020">
        <v>110.76</v>
      </c>
      <c r="Q4020" t="s">
        <v>10</v>
      </c>
    </row>
    <row r="4021" spans="1:17" x14ac:dyDescent="0.2">
      <c r="A4021" s="1">
        <v>37434</v>
      </c>
      <c r="B4021">
        <v>144.86000000000001</v>
      </c>
      <c r="C4021">
        <v>133436334080</v>
      </c>
      <c r="F4021" s="1">
        <v>37434</v>
      </c>
      <c r="G4021">
        <v>797.07</v>
      </c>
      <c r="H4021" t="s">
        <v>10</v>
      </c>
      <c r="O4021" s="1">
        <v>37420</v>
      </c>
      <c r="P4021">
        <v>111.15</v>
      </c>
      <c r="Q4021" t="s">
        <v>10</v>
      </c>
    </row>
    <row r="4022" spans="1:17" x14ac:dyDescent="0.2">
      <c r="A4022" s="1">
        <v>37433</v>
      </c>
      <c r="B4022">
        <v>143.81</v>
      </c>
      <c r="C4022">
        <v>51629912064</v>
      </c>
      <c r="F4022" s="1">
        <v>37433</v>
      </c>
      <c r="G4022">
        <v>788.93</v>
      </c>
      <c r="H4022" t="s">
        <v>10</v>
      </c>
      <c r="O4022" s="1">
        <v>37419</v>
      </c>
      <c r="P4022">
        <v>111</v>
      </c>
      <c r="Q4022" t="s">
        <v>10</v>
      </c>
    </row>
    <row r="4023" spans="1:17" x14ac:dyDescent="0.2">
      <c r="A4023" s="1">
        <v>37432</v>
      </c>
      <c r="B4023">
        <v>144.97</v>
      </c>
      <c r="C4023">
        <v>59685621760</v>
      </c>
      <c r="F4023" s="1">
        <v>37432</v>
      </c>
      <c r="G4023">
        <v>801.17</v>
      </c>
      <c r="H4023" t="s">
        <v>10</v>
      </c>
      <c r="O4023" s="1">
        <v>37418</v>
      </c>
      <c r="P4023">
        <v>110.68</v>
      </c>
      <c r="Q4023" t="s">
        <v>10</v>
      </c>
    </row>
    <row r="4024" spans="1:17" x14ac:dyDescent="0.2">
      <c r="A4024" s="1">
        <v>37431</v>
      </c>
      <c r="B4024">
        <v>143.59</v>
      </c>
      <c r="C4024">
        <v>47809527808</v>
      </c>
      <c r="F4024" s="1">
        <v>37431</v>
      </c>
      <c r="G4024">
        <v>803</v>
      </c>
      <c r="H4024" t="s">
        <v>10</v>
      </c>
      <c r="O4024" s="1">
        <v>37417</v>
      </c>
      <c r="P4024">
        <v>111.1</v>
      </c>
      <c r="Q4024" t="s">
        <v>10</v>
      </c>
    </row>
    <row r="4025" spans="1:17" x14ac:dyDescent="0.2">
      <c r="A4025" s="1">
        <v>37428</v>
      </c>
      <c r="B4025">
        <v>144.94</v>
      </c>
      <c r="C4025">
        <v>48794681344</v>
      </c>
      <c r="F4025" s="1">
        <v>37428</v>
      </c>
      <c r="G4025">
        <v>804.29</v>
      </c>
      <c r="H4025" t="s">
        <v>10</v>
      </c>
      <c r="O4025" s="1">
        <v>37414</v>
      </c>
      <c r="P4025">
        <v>110.99</v>
      </c>
      <c r="Q4025" t="s">
        <v>10</v>
      </c>
    </row>
    <row r="4026" spans="1:17" x14ac:dyDescent="0.2">
      <c r="A4026" s="1">
        <v>37427</v>
      </c>
      <c r="B4026">
        <v>145.09</v>
      </c>
      <c r="C4026">
        <v>65967902720</v>
      </c>
      <c r="F4026" s="1">
        <v>37427</v>
      </c>
      <c r="G4026">
        <v>811</v>
      </c>
      <c r="H4026" t="s">
        <v>10</v>
      </c>
      <c r="O4026" s="1">
        <v>37413</v>
      </c>
      <c r="P4026">
        <v>110.83</v>
      </c>
      <c r="Q4026" t="s">
        <v>10</v>
      </c>
    </row>
    <row r="4027" spans="1:17" x14ac:dyDescent="0.2">
      <c r="A4027" s="1">
        <v>37426</v>
      </c>
      <c r="B4027">
        <v>145.85</v>
      </c>
      <c r="C4027">
        <v>62429437952</v>
      </c>
      <c r="F4027" s="1">
        <v>37426</v>
      </c>
      <c r="G4027">
        <v>803.71</v>
      </c>
      <c r="H4027" t="s">
        <v>10</v>
      </c>
      <c r="O4027" s="1">
        <v>37412</v>
      </c>
      <c r="P4027">
        <v>111.35</v>
      </c>
      <c r="Q4027" t="s">
        <v>10</v>
      </c>
    </row>
    <row r="4028" spans="1:17" x14ac:dyDescent="0.2">
      <c r="A4028" s="1">
        <v>37425</v>
      </c>
      <c r="B4028">
        <v>147.75</v>
      </c>
      <c r="C4028">
        <v>54103846912</v>
      </c>
      <c r="F4028" s="1">
        <v>37425</v>
      </c>
      <c r="G4028">
        <v>808.6</v>
      </c>
      <c r="H4028" t="s">
        <v>10</v>
      </c>
      <c r="O4028" s="1">
        <v>37411</v>
      </c>
      <c r="P4028">
        <v>111.09</v>
      </c>
      <c r="Q4028" t="s">
        <v>10</v>
      </c>
    </row>
    <row r="4029" spans="1:17" x14ac:dyDescent="0.2">
      <c r="A4029" s="1">
        <v>37424</v>
      </c>
      <c r="B4029">
        <v>147.30000000000001</v>
      </c>
      <c r="C4029">
        <v>47223377920</v>
      </c>
      <c r="F4029" s="1">
        <v>37424</v>
      </c>
      <c r="G4029">
        <v>800.57</v>
      </c>
      <c r="H4029" t="s">
        <v>10</v>
      </c>
      <c r="O4029" s="1">
        <v>37410</v>
      </c>
      <c r="P4029">
        <v>111.3</v>
      </c>
      <c r="Q4029" t="s">
        <v>10</v>
      </c>
    </row>
    <row r="4030" spans="1:17" x14ac:dyDescent="0.2">
      <c r="A4030" s="1">
        <v>37421</v>
      </c>
      <c r="B4030">
        <v>145.5</v>
      </c>
      <c r="C4030">
        <v>59521536000</v>
      </c>
      <c r="F4030" s="1">
        <v>37421</v>
      </c>
      <c r="G4030">
        <v>797.3</v>
      </c>
      <c r="H4030" t="s">
        <v>10</v>
      </c>
      <c r="O4030" s="1">
        <v>37407</v>
      </c>
      <c r="P4030">
        <v>111.81</v>
      </c>
      <c r="Q4030" t="s">
        <v>10</v>
      </c>
    </row>
    <row r="4031" spans="1:17" x14ac:dyDescent="0.2">
      <c r="A4031" s="1">
        <v>37420</v>
      </c>
      <c r="B4031">
        <v>148.35</v>
      </c>
      <c r="C4031">
        <v>65208721408</v>
      </c>
      <c r="F4031" s="1">
        <v>37420</v>
      </c>
      <c r="G4031">
        <v>819.44</v>
      </c>
      <c r="H4031" t="s">
        <v>10</v>
      </c>
      <c r="O4031" s="1">
        <v>37406</v>
      </c>
      <c r="P4031">
        <v>111.17</v>
      </c>
      <c r="Q4031" t="s">
        <v>10</v>
      </c>
    </row>
    <row r="4032" spans="1:17" x14ac:dyDescent="0.2">
      <c r="A4032" s="1">
        <v>37419</v>
      </c>
      <c r="B4032">
        <v>149.99</v>
      </c>
      <c r="C4032">
        <v>51094847488</v>
      </c>
      <c r="F4032" s="1">
        <v>37419</v>
      </c>
      <c r="G4032">
        <v>823.46</v>
      </c>
      <c r="H4032" t="s">
        <v>10</v>
      </c>
      <c r="O4032" s="1">
        <v>37405</v>
      </c>
      <c r="P4032">
        <v>111.62</v>
      </c>
      <c r="Q4032" t="s">
        <v>10</v>
      </c>
    </row>
    <row r="4033" spans="1:17" x14ac:dyDescent="0.2">
      <c r="A4033" s="1">
        <v>37418</v>
      </c>
      <c r="B4033">
        <v>151.97</v>
      </c>
      <c r="C4033">
        <v>62345273344</v>
      </c>
      <c r="F4033" s="1">
        <v>37418</v>
      </c>
      <c r="G4033">
        <v>824.46</v>
      </c>
      <c r="H4033" t="s">
        <v>10</v>
      </c>
      <c r="O4033" s="1">
        <v>37404</v>
      </c>
      <c r="P4033">
        <v>112.1</v>
      </c>
      <c r="Q4033" t="s">
        <v>10</v>
      </c>
    </row>
    <row r="4034" spans="1:17" x14ac:dyDescent="0.2">
      <c r="A4034" s="1">
        <v>37417</v>
      </c>
      <c r="B4034">
        <v>151.46</v>
      </c>
      <c r="C4034">
        <v>39554686976</v>
      </c>
      <c r="F4034" s="1">
        <v>37417</v>
      </c>
      <c r="G4034">
        <v>825.65</v>
      </c>
      <c r="H4034" t="s">
        <v>10</v>
      </c>
      <c r="O4034" s="1">
        <v>37403</v>
      </c>
      <c r="P4034">
        <v>112.82</v>
      </c>
      <c r="Q4034" t="s">
        <v>10</v>
      </c>
    </row>
    <row r="4035" spans="1:17" x14ac:dyDescent="0.2">
      <c r="A4035" s="1">
        <v>37414</v>
      </c>
      <c r="B4035">
        <v>151.49</v>
      </c>
      <c r="C4035">
        <v>55443423232</v>
      </c>
      <c r="F4035" s="1">
        <v>37414</v>
      </c>
      <c r="G4035">
        <v>818.48</v>
      </c>
      <c r="H4035" t="s">
        <v>10</v>
      </c>
      <c r="O4035" s="1">
        <v>37400</v>
      </c>
      <c r="P4035">
        <v>112.8</v>
      </c>
      <c r="Q4035" t="s">
        <v>10</v>
      </c>
    </row>
    <row r="4036" spans="1:17" x14ac:dyDescent="0.2">
      <c r="A4036" s="1">
        <v>37413</v>
      </c>
      <c r="B4036">
        <v>153.18</v>
      </c>
      <c r="C4036">
        <v>45786447872</v>
      </c>
      <c r="F4036" s="1">
        <v>37413</v>
      </c>
      <c r="G4036">
        <v>828.76</v>
      </c>
      <c r="H4036" t="s">
        <v>10</v>
      </c>
      <c r="O4036" s="1">
        <v>37399</v>
      </c>
      <c r="P4036">
        <v>112.79</v>
      </c>
      <c r="Q4036" t="s">
        <v>10</v>
      </c>
    </row>
    <row r="4037" spans="1:17" x14ac:dyDescent="0.2">
      <c r="A4037" s="1">
        <v>37412</v>
      </c>
      <c r="B4037">
        <v>153.02000000000001</v>
      </c>
      <c r="C4037">
        <v>33398147072</v>
      </c>
      <c r="F4037" s="1">
        <v>37412</v>
      </c>
      <c r="G4037">
        <v>829.47</v>
      </c>
      <c r="H4037" t="s">
        <v>10</v>
      </c>
      <c r="O4037" s="1">
        <v>37398</v>
      </c>
      <c r="P4037">
        <v>112.33</v>
      </c>
      <c r="Q4037" t="s">
        <v>10</v>
      </c>
    </row>
    <row r="4038" spans="1:17" x14ac:dyDescent="0.2">
      <c r="A4038" s="1">
        <v>37411</v>
      </c>
      <c r="B4038">
        <v>154.56</v>
      </c>
      <c r="C4038">
        <v>33141669888</v>
      </c>
      <c r="F4038" s="1">
        <v>37411</v>
      </c>
      <c r="G4038">
        <v>825.81</v>
      </c>
      <c r="H4038" t="s">
        <v>10</v>
      </c>
      <c r="O4038" s="1">
        <v>37397</v>
      </c>
      <c r="P4038">
        <v>112.8</v>
      </c>
      <c r="Q4038" t="s">
        <v>10</v>
      </c>
    </row>
    <row r="4039" spans="1:17" x14ac:dyDescent="0.2">
      <c r="A4039" s="1">
        <v>37410</v>
      </c>
      <c r="B4039">
        <v>156.33000000000001</v>
      </c>
      <c r="C4039">
        <v>29335187456</v>
      </c>
      <c r="F4039" s="1">
        <v>37410</v>
      </c>
      <c r="G4039">
        <v>828.11</v>
      </c>
      <c r="H4039" t="s">
        <v>10</v>
      </c>
      <c r="O4039" s="1">
        <v>37396</v>
      </c>
      <c r="P4039">
        <v>112.82</v>
      </c>
      <c r="Q4039" t="s">
        <v>10</v>
      </c>
    </row>
    <row r="4040" spans="1:17" x14ac:dyDescent="0.2">
      <c r="A4040" s="1">
        <v>37407</v>
      </c>
      <c r="B4040">
        <v>156.29</v>
      </c>
      <c r="C4040">
        <v>41669464064</v>
      </c>
      <c r="F4040" s="1">
        <v>37407</v>
      </c>
      <c r="G4040">
        <v>816.9</v>
      </c>
      <c r="H4040" t="s">
        <v>10</v>
      </c>
      <c r="O4040" s="1">
        <v>37393</v>
      </c>
      <c r="P4040">
        <v>113</v>
      </c>
      <c r="Q4040" t="s">
        <v>10</v>
      </c>
    </row>
    <row r="4041" spans="1:17" x14ac:dyDescent="0.2">
      <c r="A4041" s="1">
        <v>37406</v>
      </c>
      <c r="B4041">
        <v>156.52000000000001</v>
      </c>
      <c r="C4041">
        <v>34052317184</v>
      </c>
      <c r="F4041" s="1">
        <v>37406</v>
      </c>
      <c r="G4041">
        <v>821.72</v>
      </c>
      <c r="H4041" t="s">
        <v>10</v>
      </c>
      <c r="O4041" s="1">
        <v>37392</v>
      </c>
      <c r="P4041">
        <v>114.13</v>
      </c>
      <c r="Q4041" t="s">
        <v>10</v>
      </c>
    </row>
    <row r="4042" spans="1:17" x14ac:dyDescent="0.2">
      <c r="A4042" s="1">
        <v>37405</v>
      </c>
      <c r="B4042">
        <v>157.25</v>
      </c>
      <c r="C4042">
        <v>40127741952</v>
      </c>
      <c r="F4042" s="1">
        <v>37405</v>
      </c>
      <c r="G4042">
        <v>820.77</v>
      </c>
      <c r="H4042" t="s">
        <v>10</v>
      </c>
      <c r="O4042" s="1">
        <v>37391</v>
      </c>
      <c r="P4042">
        <v>114.12</v>
      </c>
      <c r="Q4042" t="s">
        <v>10</v>
      </c>
    </row>
    <row r="4043" spans="1:17" x14ac:dyDescent="0.2">
      <c r="A4043" s="1">
        <v>37404</v>
      </c>
      <c r="B4043">
        <v>157.56</v>
      </c>
      <c r="C4043">
        <v>52768956416</v>
      </c>
      <c r="F4043" s="1">
        <v>37404</v>
      </c>
      <c r="G4043">
        <v>824.59</v>
      </c>
      <c r="H4043" t="s">
        <v>10</v>
      </c>
      <c r="O4043" s="1">
        <v>37390</v>
      </c>
      <c r="P4043">
        <v>115.09</v>
      </c>
      <c r="Q4043" t="s">
        <v>10</v>
      </c>
    </row>
    <row r="4044" spans="1:17" x14ac:dyDescent="0.2">
      <c r="A4044" s="1">
        <v>37403</v>
      </c>
      <c r="B4044">
        <v>157.56</v>
      </c>
      <c r="C4044">
        <v>36621385728</v>
      </c>
      <c r="F4044" s="1">
        <v>37403</v>
      </c>
      <c r="G4044">
        <v>824.55</v>
      </c>
      <c r="H4044" t="s">
        <v>10</v>
      </c>
      <c r="O4044" s="1">
        <v>37389</v>
      </c>
      <c r="P4044">
        <v>114.15</v>
      </c>
      <c r="Q4044" t="s">
        <v>10</v>
      </c>
    </row>
    <row r="4045" spans="1:17" x14ac:dyDescent="0.2">
      <c r="A4045" s="1">
        <v>37400</v>
      </c>
      <c r="B4045">
        <v>157.97999999999999</v>
      </c>
      <c r="C4045">
        <v>35135995904</v>
      </c>
      <c r="F4045" s="1">
        <v>37400</v>
      </c>
      <c r="G4045">
        <v>825.38</v>
      </c>
      <c r="H4045" t="s">
        <v>10</v>
      </c>
      <c r="O4045" s="1">
        <v>37386</v>
      </c>
      <c r="P4045">
        <v>113.92</v>
      </c>
      <c r="Q4045" t="s">
        <v>10</v>
      </c>
    </row>
    <row r="4046" spans="1:17" x14ac:dyDescent="0.2">
      <c r="A4046" s="1">
        <v>37399</v>
      </c>
      <c r="B4046">
        <v>157.49</v>
      </c>
      <c r="C4046">
        <v>35845902336</v>
      </c>
      <c r="F4046" s="1">
        <v>37399</v>
      </c>
      <c r="G4046">
        <v>822.72</v>
      </c>
      <c r="H4046" t="s">
        <v>10</v>
      </c>
      <c r="O4046" s="1">
        <v>37385</v>
      </c>
      <c r="P4046">
        <v>114.52</v>
      </c>
      <c r="Q4046" t="s">
        <v>10</v>
      </c>
    </row>
    <row r="4047" spans="1:17" x14ac:dyDescent="0.2">
      <c r="A4047" s="1">
        <v>37398</v>
      </c>
      <c r="B4047">
        <v>158.08000000000001</v>
      </c>
      <c r="C4047">
        <v>49828962304</v>
      </c>
      <c r="F4047" s="1">
        <v>37398</v>
      </c>
      <c r="G4047">
        <v>823.71</v>
      </c>
      <c r="H4047" t="s">
        <v>10</v>
      </c>
      <c r="O4047" s="1">
        <v>37384</v>
      </c>
      <c r="P4047">
        <v>114.91</v>
      </c>
      <c r="Q4047" t="s">
        <v>10</v>
      </c>
    </row>
    <row r="4048" spans="1:17" x14ac:dyDescent="0.2">
      <c r="A4048" s="1">
        <v>37397</v>
      </c>
      <c r="B4048">
        <v>158.1</v>
      </c>
      <c r="C4048">
        <v>42913468416</v>
      </c>
      <c r="F4048" s="1">
        <v>37397</v>
      </c>
      <c r="G4048">
        <v>815.61</v>
      </c>
      <c r="H4048" t="s">
        <v>10</v>
      </c>
      <c r="O4048" s="1">
        <v>37383</v>
      </c>
      <c r="P4048">
        <v>113.92</v>
      </c>
      <c r="Q4048" t="s">
        <v>10</v>
      </c>
    </row>
    <row r="4049" spans="1:17" x14ac:dyDescent="0.2">
      <c r="A4049" s="1">
        <v>37396</v>
      </c>
      <c r="B4049">
        <v>158.63</v>
      </c>
      <c r="C4049">
        <v>42829893632</v>
      </c>
      <c r="F4049" s="1">
        <v>37396</v>
      </c>
      <c r="G4049">
        <v>813.96</v>
      </c>
      <c r="H4049" t="s">
        <v>10</v>
      </c>
      <c r="O4049" s="1">
        <v>37382</v>
      </c>
      <c r="P4049">
        <v>113.66</v>
      </c>
      <c r="Q4049" t="s">
        <v>10</v>
      </c>
    </row>
    <row r="4050" spans="1:17" x14ac:dyDescent="0.2">
      <c r="A4050" s="1">
        <v>37393</v>
      </c>
      <c r="B4050">
        <v>159.13</v>
      </c>
      <c r="C4050">
        <v>69343371264</v>
      </c>
      <c r="F4050" s="1">
        <v>37393</v>
      </c>
      <c r="G4050">
        <v>812.33</v>
      </c>
      <c r="H4050" t="s">
        <v>10</v>
      </c>
      <c r="O4050" s="1">
        <v>37379</v>
      </c>
      <c r="P4050">
        <v>113.59</v>
      </c>
      <c r="Q4050" t="s">
        <v>10</v>
      </c>
    </row>
    <row r="4051" spans="1:17" x14ac:dyDescent="0.2">
      <c r="A4051" s="1">
        <v>37392</v>
      </c>
      <c r="B4051">
        <v>157.69999999999999</v>
      </c>
      <c r="C4051">
        <v>59295244288</v>
      </c>
      <c r="F4051" s="1">
        <v>37392</v>
      </c>
      <c r="G4051">
        <v>807.22</v>
      </c>
      <c r="H4051" t="s">
        <v>10</v>
      </c>
      <c r="O4051" s="1">
        <v>37378</v>
      </c>
      <c r="P4051">
        <v>114.87</v>
      </c>
      <c r="Q4051" t="s">
        <v>10</v>
      </c>
    </row>
    <row r="4052" spans="1:17" x14ac:dyDescent="0.2">
      <c r="A4052" s="1">
        <v>37391</v>
      </c>
      <c r="B4052">
        <v>157.37</v>
      </c>
      <c r="C4052">
        <v>53731975168</v>
      </c>
      <c r="F4052" s="1">
        <v>37391</v>
      </c>
      <c r="G4052">
        <v>804.47</v>
      </c>
      <c r="H4052" t="s">
        <v>10</v>
      </c>
      <c r="O4052" s="1">
        <v>37377</v>
      </c>
      <c r="P4052">
        <v>114.54</v>
      </c>
      <c r="Q4052" t="s">
        <v>10</v>
      </c>
    </row>
    <row r="4053" spans="1:17" x14ac:dyDescent="0.2">
      <c r="A4053" s="1">
        <v>37390</v>
      </c>
      <c r="B4053">
        <v>155.37</v>
      </c>
      <c r="C4053">
        <v>51717988352</v>
      </c>
      <c r="F4053" s="1">
        <v>37390</v>
      </c>
      <c r="G4053">
        <v>795.84</v>
      </c>
      <c r="H4053" t="s">
        <v>10</v>
      </c>
      <c r="O4053" s="1">
        <v>37376</v>
      </c>
      <c r="P4053">
        <v>115.19</v>
      </c>
      <c r="Q4053" t="s">
        <v>10</v>
      </c>
    </row>
    <row r="4054" spans="1:17" x14ac:dyDescent="0.2">
      <c r="A4054" s="1">
        <v>37389</v>
      </c>
      <c r="B4054">
        <v>155.28</v>
      </c>
      <c r="C4054">
        <v>31136829440</v>
      </c>
      <c r="F4054" s="1">
        <v>37389</v>
      </c>
      <c r="G4054">
        <v>793.25</v>
      </c>
      <c r="H4054" t="s">
        <v>10</v>
      </c>
      <c r="O4054" s="1">
        <v>37375</v>
      </c>
      <c r="P4054">
        <v>114.89</v>
      </c>
      <c r="Q4054" t="s">
        <v>10</v>
      </c>
    </row>
    <row r="4055" spans="1:17" x14ac:dyDescent="0.2">
      <c r="A4055" s="1">
        <v>37386</v>
      </c>
      <c r="B4055">
        <v>154.86000000000001</v>
      </c>
      <c r="C4055">
        <v>48576774144</v>
      </c>
      <c r="F4055" s="1">
        <v>37386</v>
      </c>
      <c r="G4055">
        <v>785.17</v>
      </c>
      <c r="H4055" t="s">
        <v>10</v>
      </c>
      <c r="O4055" s="1">
        <v>37372</v>
      </c>
      <c r="P4055">
        <v>115.04</v>
      </c>
      <c r="Q4055" t="s">
        <v>10</v>
      </c>
    </row>
    <row r="4056" spans="1:17" x14ac:dyDescent="0.2">
      <c r="A4056" s="1">
        <v>37385</v>
      </c>
      <c r="B4056">
        <v>155.56</v>
      </c>
      <c r="C4056">
        <v>61906661376</v>
      </c>
      <c r="F4056" s="1">
        <v>37385</v>
      </c>
      <c r="G4056">
        <v>785.64</v>
      </c>
      <c r="H4056" t="s">
        <v>10</v>
      </c>
      <c r="O4056" s="1">
        <v>37371</v>
      </c>
      <c r="P4056">
        <v>115.45</v>
      </c>
      <c r="Q4056" t="s">
        <v>10</v>
      </c>
    </row>
    <row r="4057" spans="1:17" x14ac:dyDescent="0.2">
      <c r="A4057" s="1">
        <v>37384</v>
      </c>
      <c r="B4057">
        <v>155.82</v>
      </c>
      <c r="C4057">
        <v>74420281344</v>
      </c>
      <c r="F4057" s="1">
        <v>37384</v>
      </c>
      <c r="G4057">
        <v>785.18</v>
      </c>
      <c r="H4057" t="s">
        <v>10</v>
      </c>
      <c r="O4057" s="1">
        <v>37370</v>
      </c>
      <c r="P4057">
        <v>116.15</v>
      </c>
      <c r="Q4057" t="s">
        <v>10</v>
      </c>
    </row>
    <row r="4058" spans="1:17" x14ac:dyDescent="0.2">
      <c r="A4058" s="1">
        <v>37383</v>
      </c>
      <c r="B4058">
        <v>153.71</v>
      </c>
      <c r="C4058">
        <v>53104791552</v>
      </c>
      <c r="F4058" s="1">
        <v>37383</v>
      </c>
      <c r="G4058">
        <v>775.1</v>
      </c>
      <c r="H4058" t="s">
        <v>10</v>
      </c>
      <c r="O4058" s="1">
        <v>37369</v>
      </c>
      <c r="P4058">
        <v>116.57</v>
      </c>
      <c r="Q4058" t="s">
        <v>10</v>
      </c>
    </row>
    <row r="4059" spans="1:17" x14ac:dyDescent="0.2">
      <c r="A4059" s="1">
        <v>37382</v>
      </c>
      <c r="B4059">
        <v>155.54</v>
      </c>
      <c r="C4059">
        <v>29724680192</v>
      </c>
      <c r="F4059" s="1">
        <v>37382</v>
      </c>
      <c r="G4059">
        <v>775.03</v>
      </c>
      <c r="H4059" t="s">
        <v>10</v>
      </c>
      <c r="O4059" s="1">
        <v>37368</v>
      </c>
      <c r="P4059">
        <v>116.44</v>
      </c>
      <c r="Q4059" t="s">
        <v>10</v>
      </c>
    </row>
    <row r="4060" spans="1:17" x14ac:dyDescent="0.2">
      <c r="A4060" s="1">
        <v>37379</v>
      </c>
      <c r="B4060">
        <v>156.04</v>
      </c>
      <c r="C4060">
        <v>36334292992</v>
      </c>
      <c r="F4060" s="1">
        <v>37379</v>
      </c>
      <c r="G4060">
        <v>782.7</v>
      </c>
      <c r="H4060" t="s">
        <v>10</v>
      </c>
      <c r="O4060" s="1">
        <v>37365</v>
      </c>
      <c r="P4060">
        <v>116.29</v>
      </c>
      <c r="Q4060" t="s">
        <v>10</v>
      </c>
    </row>
    <row r="4061" spans="1:17" x14ac:dyDescent="0.2">
      <c r="A4061" s="1">
        <v>37378</v>
      </c>
      <c r="B4061">
        <v>155.41</v>
      </c>
      <c r="C4061">
        <v>47961038848</v>
      </c>
      <c r="F4061" s="1">
        <v>37378</v>
      </c>
      <c r="G4061">
        <v>776.49</v>
      </c>
      <c r="H4061" t="s">
        <v>10</v>
      </c>
      <c r="O4061" s="1">
        <v>37364</v>
      </c>
      <c r="P4061">
        <v>116.39</v>
      </c>
      <c r="Q4061" t="s">
        <v>10</v>
      </c>
    </row>
    <row r="4062" spans="1:17" x14ac:dyDescent="0.2">
      <c r="A4062" s="1">
        <v>37377</v>
      </c>
      <c r="B4062">
        <v>155.85</v>
      </c>
      <c r="C4062">
        <v>20470124544</v>
      </c>
      <c r="F4062" s="1">
        <v>37377</v>
      </c>
      <c r="G4062">
        <v>767.79</v>
      </c>
      <c r="H4062" t="s">
        <v>10</v>
      </c>
      <c r="O4062" s="1">
        <v>37363</v>
      </c>
      <c r="P4062">
        <v>116.6</v>
      </c>
      <c r="Q4062" t="s">
        <v>10</v>
      </c>
    </row>
    <row r="4063" spans="1:17" x14ac:dyDescent="0.2">
      <c r="A4063" s="1">
        <v>37376</v>
      </c>
      <c r="B4063">
        <v>155.22</v>
      </c>
      <c r="C4063">
        <v>53935583232</v>
      </c>
      <c r="F4063" s="1">
        <v>37376</v>
      </c>
      <c r="G4063">
        <v>768.24</v>
      </c>
      <c r="H4063" t="s">
        <v>10</v>
      </c>
      <c r="O4063" s="1">
        <v>37362</v>
      </c>
      <c r="P4063">
        <v>117.37</v>
      </c>
      <c r="Q4063" t="s">
        <v>10</v>
      </c>
    </row>
    <row r="4064" spans="1:17" x14ac:dyDescent="0.2">
      <c r="A4064" s="1">
        <v>37375</v>
      </c>
      <c r="B4064">
        <v>154.88</v>
      </c>
      <c r="C4064">
        <v>46062759936</v>
      </c>
      <c r="F4064" s="1">
        <v>37375</v>
      </c>
      <c r="G4064">
        <v>761.95</v>
      </c>
      <c r="H4064" t="s">
        <v>10</v>
      </c>
      <c r="O4064" s="1">
        <v>37361</v>
      </c>
      <c r="P4064">
        <v>117.73</v>
      </c>
      <c r="Q4064" t="s">
        <v>10</v>
      </c>
    </row>
    <row r="4065" spans="1:17" x14ac:dyDescent="0.2">
      <c r="A4065" s="1">
        <v>37372</v>
      </c>
      <c r="B4065">
        <v>155.33000000000001</v>
      </c>
      <c r="C4065">
        <v>47220920320</v>
      </c>
      <c r="F4065" s="1">
        <v>37372</v>
      </c>
      <c r="G4065">
        <v>756.98</v>
      </c>
      <c r="H4065" t="s">
        <v>10</v>
      </c>
      <c r="O4065" s="1">
        <v>37358</v>
      </c>
      <c r="P4065">
        <v>117.74</v>
      </c>
      <c r="Q4065" t="s">
        <v>10</v>
      </c>
    </row>
    <row r="4066" spans="1:17" x14ac:dyDescent="0.2">
      <c r="A4066" s="1">
        <v>37371</v>
      </c>
      <c r="B4066">
        <v>156.03</v>
      </c>
      <c r="C4066">
        <v>47188795392</v>
      </c>
      <c r="F4066" s="1">
        <v>37371</v>
      </c>
      <c r="G4066">
        <v>761.6</v>
      </c>
      <c r="H4066" t="s">
        <v>10</v>
      </c>
      <c r="O4066" s="1">
        <v>37357</v>
      </c>
      <c r="P4066">
        <v>117.37</v>
      </c>
      <c r="Q4066" t="s">
        <v>10</v>
      </c>
    </row>
    <row r="4067" spans="1:17" x14ac:dyDescent="0.2">
      <c r="A4067" s="1">
        <v>37370</v>
      </c>
      <c r="B4067">
        <v>156.30000000000001</v>
      </c>
      <c r="C4067">
        <v>45925240832</v>
      </c>
      <c r="F4067" s="1">
        <v>37370</v>
      </c>
      <c r="G4067">
        <v>765.62</v>
      </c>
      <c r="H4067" t="s">
        <v>10</v>
      </c>
      <c r="O4067" s="1">
        <v>37356</v>
      </c>
      <c r="P4067">
        <v>117.56</v>
      </c>
      <c r="Q4067" t="s">
        <v>10</v>
      </c>
    </row>
    <row r="4068" spans="1:17" x14ac:dyDescent="0.2">
      <c r="A4068" s="1">
        <v>37369</v>
      </c>
      <c r="B4068">
        <v>156.46</v>
      </c>
      <c r="C4068">
        <v>26714529792</v>
      </c>
      <c r="F4068" s="1">
        <v>37369</v>
      </c>
      <c r="G4068">
        <v>775.89</v>
      </c>
      <c r="H4068" t="s">
        <v>10</v>
      </c>
      <c r="O4068" s="1">
        <v>37355</v>
      </c>
      <c r="P4068">
        <v>117.56</v>
      </c>
      <c r="Q4068" t="s">
        <v>10</v>
      </c>
    </row>
    <row r="4069" spans="1:17" x14ac:dyDescent="0.2">
      <c r="A4069" s="1">
        <v>37368</v>
      </c>
      <c r="B4069">
        <v>156.75</v>
      </c>
      <c r="C4069">
        <v>33079740416</v>
      </c>
      <c r="F4069" s="1">
        <v>37368</v>
      </c>
      <c r="G4069">
        <v>783.93</v>
      </c>
      <c r="H4069" t="s">
        <v>10</v>
      </c>
      <c r="O4069" s="1">
        <v>37354</v>
      </c>
      <c r="P4069">
        <v>118.2</v>
      </c>
      <c r="Q4069" t="s">
        <v>10</v>
      </c>
    </row>
    <row r="4070" spans="1:17" x14ac:dyDescent="0.2">
      <c r="A4070" s="1">
        <v>37365</v>
      </c>
      <c r="B4070">
        <v>157.08000000000001</v>
      </c>
      <c r="C4070">
        <v>44834279424</v>
      </c>
      <c r="F4070" s="1">
        <v>37365</v>
      </c>
      <c r="G4070">
        <v>799.89</v>
      </c>
      <c r="H4070" t="s">
        <v>10</v>
      </c>
      <c r="O4070" s="1">
        <v>37351</v>
      </c>
      <c r="P4070">
        <v>117.69</v>
      </c>
      <c r="Q4070" t="s">
        <v>10</v>
      </c>
    </row>
    <row r="4071" spans="1:17" x14ac:dyDescent="0.2">
      <c r="A4071" s="1">
        <v>37364</v>
      </c>
      <c r="B4071">
        <v>157.28</v>
      </c>
      <c r="C4071">
        <v>69806301184</v>
      </c>
      <c r="F4071" s="1">
        <v>37364</v>
      </c>
      <c r="G4071">
        <v>801.01</v>
      </c>
      <c r="H4071" t="s">
        <v>10</v>
      </c>
      <c r="O4071" s="1">
        <v>37350</v>
      </c>
      <c r="P4071">
        <v>117.94</v>
      </c>
      <c r="Q4071" t="s">
        <v>10</v>
      </c>
    </row>
    <row r="4072" spans="1:17" x14ac:dyDescent="0.2">
      <c r="A4072" s="1">
        <v>37363</v>
      </c>
      <c r="B4072">
        <v>157.36000000000001</v>
      </c>
      <c r="C4072">
        <v>72200437760</v>
      </c>
      <c r="F4072" s="1">
        <v>37363</v>
      </c>
      <c r="G4072">
        <v>803.54</v>
      </c>
      <c r="H4072" t="s">
        <v>10</v>
      </c>
      <c r="O4072" s="1">
        <v>37349</v>
      </c>
      <c r="P4072">
        <v>117.68</v>
      </c>
      <c r="Q4072" t="s">
        <v>10</v>
      </c>
    </row>
    <row r="4073" spans="1:17" x14ac:dyDescent="0.2">
      <c r="A4073" s="1">
        <v>37362</v>
      </c>
      <c r="B4073">
        <v>155.93</v>
      </c>
      <c r="C4073">
        <v>98348490752</v>
      </c>
      <c r="F4073" s="1">
        <v>37362</v>
      </c>
      <c r="G4073">
        <v>793.28</v>
      </c>
      <c r="H4073" t="s">
        <v>10</v>
      </c>
      <c r="O4073" s="1">
        <v>37348</v>
      </c>
      <c r="P4073">
        <v>117.92</v>
      </c>
      <c r="Q4073" t="s">
        <v>10</v>
      </c>
    </row>
    <row r="4074" spans="1:17" x14ac:dyDescent="0.2">
      <c r="A4074" s="1">
        <v>37361</v>
      </c>
      <c r="B4074">
        <v>153.54</v>
      </c>
      <c r="C4074">
        <v>71831085056</v>
      </c>
      <c r="F4074" s="1">
        <v>37361</v>
      </c>
      <c r="G4074">
        <v>789.74</v>
      </c>
      <c r="H4074" t="s">
        <v>10</v>
      </c>
      <c r="O4074" s="1">
        <v>37347</v>
      </c>
      <c r="P4074">
        <v>117.77</v>
      </c>
      <c r="Q4074" t="s">
        <v>10</v>
      </c>
    </row>
    <row r="4075" spans="1:17" x14ac:dyDescent="0.2">
      <c r="A4075" s="1">
        <v>37358</v>
      </c>
      <c r="B4075">
        <v>152.22999999999999</v>
      </c>
      <c r="C4075">
        <v>60481384448</v>
      </c>
      <c r="F4075" s="1">
        <v>37358</v>
      </c>
      <c r="G4075">
        <v>793.92</v>
      </c>
      <c r="H4075" t="s">
        <v>10</v>
      </c>
      <c r="O4075" s="1">
        <v>37344</v>
      </c>
      <c r="P4075">
        <v>118.62</v>
      </c>
      <c r="Q4075" t="s">
        <v>10</v>
      </c>
    </row>
    <row r="4076" spans="1:17" x14ac:dyDescent="0.2">
      <c r="A4076" s="1">
        <v>37357</v>
      </c>
      <c r="B4076">
        <v>152.47</v>
      </c>
      <c r="C4076">
        <v>113275658240</v>
      </c>
      <c r="F4076" s="1">
        <v>37357</v>
      </c>
      <c r="G4076">
        <v>794.41</v>
      </c>
      <c r="H4076" t="s">
        <v>10</v>
      </c>
      <c r="O4076" s="1">
        <v>37343</v>
      </c>
      <c r="P4076">
        <v>118.62</v>
      </c>
      <c r="Q4076" t="s">
        <v>10</v>
      </c>
    </row>
    <row r="4077" spans="1:17" x14ac:dyDescent="0.2">
      <c r="A4077" s="1">
        <v>37356</v>
      </c>
      <c r="B4077">
        <v>153.94999999999999</v>
      </c>
      <c r="C4077">
        <v>85659287552</v>
      </c>
      <c r="F4077" s="1">
        <v>37356</v>
      </c>
      <c r="G4077">
        <v>797.52</v>
      </c>
      <c r="H4077" t="s">
        <v>10</v>
      </c>
      <c r="O4077" s="1">
        <v>37342</v>
      </c>
      <c r="P4077">
        <v>118.54</v>
      </c>
      <c r="Q4077" t="s">
        <v>10</v>
      </c>
    </row>
    <row r="4078" spans="1:17" x14ac:dyDescent="0.2">
      <c r="A4078" s="1">
        <v>37355</v>
      </c>
      <c r="B4078">
        <v>152.58000000000001</v>
      </c>
      <c r="C4078">
        <v>69914853376</v>
      </c>
      <c r="F4078" s="1">
        <v>37355</v>
      </c>
      <c r="G4078">
        <v>783.57</v>
      </c>
      <c r="H4078" t="s">
        <v>10</v>
      </c>
      <c r="O4078" s="1">
        <v>37341</v>
      </c>
      <c r="P4078">
        <v>118.14</v>
      </c>
      <c r="Q4078" t="s">
        <v>10</v>
      </c>
    </row>
    <row r="4079" spans="1:17" x14ac:dyDescent="0.2">
      <c r="A4079" s="1">
        <v>37354</v>
      </c>
      <c r="B4079">
        <v>152.78</v>
      </c>
      <c r="C4079">
        <v>90239598592</v>
      </c>
      <c r="F4079" s="1">
        <v>37354</v>
      </c>
      <c r="G4079">
        <v>787.93</v>
      </c>
      <c r="H4079" t="s">
        <v>10</v>
      </c>
      <c r="O4079" s="1">
        <v>37340</v>
      </c>
      <c r="P4079">
        <v>118.1</v>
      </c>
      <c r="Q4079" t="s">
        <v>10</v>
      </c>
    </row>
    <row r="4080" spans="1:17" x14ac:dyDescent="0.2">
      <c r="A4080" s="1">
        <v>37351</v>
      </c>
      <c r="B4080">
        <v>154.69999999999999</v>
      </c>
      <c r="C4080">
        <v>68911685632</v>
      </c>
      <c r="F4080" s="1">
        <v>37351</v>
      </c>
      <c r="G4080">
        <v>788.75</v>
      </c>
      <c r="H4080" t="s">
        <v>10</v>
      </c>
      <c r="O4080" s="1">
        <v>37337</v>
      </c>
      <c r="P4080">
        <v>118.05</v>
      </c>
      <c r="Q4080" t="s">
        <v>10</v>
      </c>
    </row>
    <row r="4081" spans="1:17" x14ac:dyDescent="0.2">
      <c r="A4081" s="1">
        <v>37350</v>
      </c>
      <c r="B4081">
        <v>154.87</v>
      </c>
      <c r="C4081">
        <v>80122200064</v>
      </c>
      <c r="F4081" s="1">
        <v>37350</v>
      </c>
      <c r="G4081">
        <v>772.77</v>
      </c>
      <c r="H4081" t="s">
        <v>10</v>
      </c>
      <c r="O4081" s="1">
        <v>37336</v>
      </c>
      <c r="P4081">
        <v>117.52</v>
      </c>
      <c r="Q4081" t="s">
        <v>10</v>
      </c>
    </row>
    <row r="4082" spans="1:17" x14ac:dyDescent="0.2">
      <c r="A4082" s="1">
        <v>37349</v>
      </c>
      <c r="B4082">
        <v>155.46</v>
      </c>
      <c r="C4082">
        <v>76288196608</v>
      </c>
      <c r="F4082" s="1">
        <v>37349</v>
      </c>
      <c r="G4082">
        <v>775.82</v>
      </c>
      <c r="H4082" t="s">
        <v>10</v>
      </c>
      <c r="O4082" s="1">
        <v>37335</v>
      </c>
      <c r="P4082">
        <v>117.22</v>
      </c>
      <c r="Q4082" t="s">
        <v>10</v>
      </c>
    </row>
    <row r="4083" spans="1:17" x14ac:dyDescent="0.2">
      <c r="A4083" s="1">
        <v>37348</v>
      </c>
      <c r="B4083">
        <v>155.26</v>
      </c>
      <c r="C4083">
        <v>56756375552</v>
      </c>
      <c r="F4083" s="1">
        <v>37348</v>
      </c>
      <c r="G4083">
        <v>775.04</v>
      </c>
      <c r="H4083" t="s">
        <v>10</v>
      </c>
      <c r="O4083" s="1">
        <v>37334</v>
      </c>
      <c r="P4083">
        <v>117.6</v>
      </c>
      <c r="Q4083" t="s">
        <v>10</v>
      </c>
    </row>
    <row r="4084" spans="1:17" x14ac:dyDescent="0.2">
      <c r="A4084" s="1">
        <v>37347</v>
      </c>
      <c r="B4084">
        <v>155.16999999999999</v>
      </c>
      <c r="C4084">
        <v>32056297472</v>
      </c>
      <c r="F4084" s="1">
        <v>37347</v>
      </c>
      <c r="G4084">
        <v>757.4</v>
      </c>
      <c r="H4084" t="s">
        <v>10</v>
      </c>
      <c r="O4084" s="1">
        <v>37333</v>
      </c>
      <c r="P4084">
        <v>117.46</v>
      </c>
      <c r="Q4084" t="s">
        <v>10</v>
      </c>
    </row>
    <row r="4085" spans="1:17" x14ac:dyDescent="0.2">
      <c r="A4085" s="1">
        <v>37344</v>
      </c>
      <c r="B4085">
        <v>154.63</v>
      </c>
      <c r="C4085">
        <v>21817196544</v>
      </c>
      <c r="F4085" s="1">
        <v>37344</v>
      </c>
      <c r="G4085">
        <v>760.68</v>
      </c>
      <c r="H4085" t="s">
        <v>10</v>
      </c>
      <c r="O4085" s="1">
        <v>37330</v>
      </c>
      <c r="P4085">
        <v>117.18</v>
      </c>
      <c r="Q4085" t="s">
        <v>10</v>
      </c>
    </row>
    <row r="4086" spans="1:17" x14ac:dyDescent="0.2">
      <c r="A4086" s="1">
        <v>37343</v>
      </c>
      <c r="B4086">
        <v>155.24</v>
      </c>
      <c r="C4086">
        <v>87287668736</v>
      </c>
      <c r="F4086" s="1">
        <v>37343</v>
      </c>
      <c r="G4086">
        <v>762.28</v>
      </c>
      <c r="H4086" t="s">
        <v>10</v>
      </c>
      <c r="O4086" s="1">
        <v>37329</v>
      </c>
      <c r="P4086">
        <v>117.29</v>
      </c>
      <c r="Q4086" t="s">
        <v>10</v>
      </c>
    </row>
    <row r="4087" spans="1:17" x14ac:dyDescent="0.2">
      <c r="A4087" s="1">
        <v>37342</v>
      </c>
      <c r="B4087">
        <v>153.86000000000001</v>
      </c>
      <c r="C4087">
        <v>61589782528</v>
      </c>
      <c r="F4087" s="1">
        <v>37342</v>
      </c>
      <c r="G4087">
        <v>756.03</v>
      </c>
      <c r="H4087" t="s">
        <v>10</v>
      </c>
      <c r="O4087" s="1">
        <v>37328</v>
      </c>
      <c r="P4087">
        <v>117.96</v>
      </c>
      <c r="Q4087" t="s">
        <v>10</v>
      </c>
    </row>
    <row r="4088" spans="1:17" x14ac:dyDescent="0.2">
      <c r="A4088" s="1">
        <v>37341</v>
      </c>
      <c r="B4088">
        <v>153.63</v>
      </c>
      <c r="C4088">
        <v>79193563136</v>
      </c>
      <c r="F4088" s="1">
        <v>37341</v>
      </c>
      <c r="G4088">
        <v>744.5</v>
      </c>
      <c r="H4088" t="s">
        <v>10</v>
      </c>
      <c r="O4088" s="1">
        <v>37327</v>
      </c>
      <c r="P4088">
        <v>117.8</v>
      </c>
      <c r="Q4088" t="s">
        <v>10</v>
      </c>
    </row>
    <row r="4089" spans="1:17" x14ac:dyDescent="0.2">
      <c r="A4089" s="1">
        <v>37340</v>
      </c>
      <c r="B4089">
        <v>153.69</v>
      </c>
      <c r="C4089">
        <v>82618466304</v>
      </c>
      <c r="F4089" s="1">
        <v>37340</v>
      </c>
      <c r="G4089">
        <v>740.61</v>
      </c>
      <c r="H4089" t="s">
        <v>10</v>
      </c>
      <c r="O4089" s="1">
        <v>37326</v>
      </c>
      <c r="P4089">
        <v>117.78</v>
      </c>
      <c r="Q4089" t="s">
        <v>10</v>
      </c>
    </row>
    <row r="4090" spans="1:17" x14ac:dyDescent="0.2">
      <c r="A4090" s="1">
        <v>37337</v>
      </c>
      <c r="B4090">
        <v>155.06</v>
      </c>
      <c r="C4090">
        <v>132031610880</v>
      </c>
      <c r="F4090" s="1">
        <v>37337</v>
      </c>
      <c r="G4090">
        <v>748.93</v>
      </c>
      <c r="H4090" t="s">
        <v>10</v>
      </c>
      <c r="O4090" s="1">
        <v>37323</v>
      </c>
      <c r="P4090">
        <v>117.99</v>
      </c>
      <c r="Q4090" t="s">
        <v>10</v>
      </c>
    </row>
    <row r="4091" spans="1:17" x14ac:dyDescent="0.2">
      <c r="A4091" s="1">
        <v>37336</v>
      </c>
      <c r="B4091">
        <v>155.55000000000001</v>
      </c>
      <c r="C4091">
        <v>83851763712</v>
      </c>
      <c r="F4091" s="1">
        <v>37336</v>
      </c>
      <c r="G4091">
        <v>754.1</v>
      </c>
      <c r="H4091" t="s">
        <v>10</v>
      </c>
      <c r="O4091" s="1">
        <v>37322</v>
      </c>
      <c r="P4091">
        <v>116.8</v>
      </c>
      <c r="Q4091" t="s">
        <v>10</v>
      </c>
    </row>
    <row r="4092" spans="1:17" x14ac:dyDescent="0.2">
      <c r="A4092" s="1">
        <v>37335</v>
      </c>
      <c r="B4092">
        <v>156.28</v>
      </c>
      <c r="C4092">
        <v>49777500160</v>
      </c>
      <c r="F4092" s="1">
        <v>37335</v>
      </c>
      <c r="G4092">
        <v>758.47</v>
      </c>
      <c r="H4092" t="s">
        <v>10</v>
      </c>
      <c r="O4092" s="1">
        <v>37321</v>
      </c>
      <c r="P4092">
        <v>117.96</v>
      </c>
      <c r="Q4092" t="s">
        <v>10</v>
      </c>
    </row>
    <row r="4093" spans="1:17" x14ac:dyDescent="0.2">
      <c r="A4093" s="1">
        <v>37334</v>
      </c>
      <c r="B4093">
        <v>157.41</v>
      </c>
      <c r="C4093">
        <v>40689381376</v>
      </c>
      <c r="F4093" s="1">
        <v>37334</v>
      </c>
      <c r="G4093">
        <v>760.78</v>
      </c>
      <c r="H4093" t="s">
        <v>10</v>
      </c>
      <c r="O4093" s="1">
        <v>37320</v>
      </c>
      <c r="P4093">
        <v>118.57</v>
      </c>
      <c r="Q4093" t="s">
        <v>10</v>
      </c>
    </row>
    <row r="4094" spans="1:17" x14ac:dyDescent="0.2">
      <c r="A4094" s="1">
        <v>37333</v>
      </c>
      <c r="B4094">
        <v>156.27000000000001</v>
      </c>
      <c r="C4094">
        <v>38371950592</v>
      </c>
      <c r="F4094" s="1">
        <v>37333</v>
      </c>
      <c r="G4094">
        <v>757.93</v>
      </c>
      <c r="H4094" t="s">
        <v>10</v>
      </c>
      <c r="O4094" s="1">
        <v>37319</v>
      </c>
      <c r="P4094">
        <v>118.81</v>
      </c>
      <c r="Q4094" t="s">
        <v>10</v>
      </c>
    </row>
    <row r="4095" spans="1:17" x14ac:dyDescent="0.2">
      <c r="A4095" s="1">
        <v>37330</v>
      </c>
      <c r="B4095">
        <v>156.53</v>
      </c>
      <c r="C4095">
        <v>55742357504</v>
      </c>
      <c r="F4095" s="1">
        <v>37330</v>
      </c>
      <c r="G4095">
        <v>753.87</v>
      </c>
      <c r="H4095" t="s">
        <v>10</v>
      </c>
      <c r="O4095" s="1">
        <v>37316</v>
      </c>
      <c r="P4095">
        <v>119.4</v>
      </c>
      <c r="Q4095" t="s">
        <v>10</v>
      </c>
    </row>
    <row r="4096" spans="1:17" x14ac:dyDescent="0.2">
      <c r="A4096" s="1">
        <v>37329</v>
      </c>
      <c r="B4096">
        <v>155.4</v>
      </c>
      <c r="C4096">
        <v>51986264064</v>
      </c>
      <c r="F4096" s="1">
        <v>37329</v>
      </c>
      <c r="G4096">
        <v>744.25</v>
      </c>
      <c r="H4096" t="s">
        <v>10</v>
      </c>
      <c r="O4096" s="1">
        <v>37315</v>
      </c>
      <c r="P4096">
        <v>119.16</v>
      </c>
      <c r="Q4096" t="s">
        <v>10</v>
      </c>
    </row>
    <row r="4097" spans="1:17" x14ac:dyDescent="0.2">
      <c r="A4097" s="1">
        <v>37328</v>
      </c>
      <c r="B4097">
        <v>154.18</v>
      </c>
      <c r="C4097">
        <v>59937779712</v>
      </c>
      <c r="F4097" s="1">
        <v>37328</v>
      </c>
      <c r="G4097">
        <v>744.55</v>
      </c>
      <c r="H4097" t="s">
        <v>10</v>
      </c>
      <c r="O4097" s="1">
        <v>37314</v>
      </c>
      <c r="P4097">
        <v>119.53</v>
      </c>
      <c r="Q4097" t="s">
        <v>10</v>
      </c>
    </row>
    <row r="4098" spans="1:17" x14ac:dyDescent="0.2">
      <c r="A4098" s="1">
        <v>37327</v>
      </c>
      <c r="B4098">
        <v>154.77000000000001</v>
      </c>
      <c r="C4098">
        <v>69917663232</v>
      </c>
      <c r="F4098" s="1">
        <v>37327</v>
      </c>
      <c r="G4098">
        <v>756.77</v>
      </c>
      <c r="H4098" t="s">
        <v>10</v>
      </c>
      <c r="O4098" s="1">
        <v>37313</v>
      </c>
      <c r="P4098">
        <v>119.82</v>
      </c>
      <c r="Q4098" t="s">
        <v>10</v>
      </c>
    </row>
    <row r="4099" spans="1:17" x14ac:dyDescent="0.2">
      <c r="A4099" s="1">
        <v>37326</v>
      </c>
      <c r="B4099">
        <v>156.86000000000001</v>
      </c>
      <c r="C4099">
        <v>48204918784</v>
      </c>
      <c r="F4099" s="1">
        <v>37326</v>
      </c>
      <c r="G4099">
        <v>757.77</v>
      </c>
      <c r="H4099" t="s">
        <v>10</v>
      </c>
      <c r="O4099" s="1">
        <v>37312</v>
      </c>
      <c r="P4099">
        <v>119.13</v>
      </c>
      <c r="Q4099" t="s">
        <v>10</v>
      </c>
    </row>
    <row r="4100" spans="1:17" x14ac:dyDescent="0.2">
      <c r="A4100" s="1">
        <v>37323</v>
      </c>
      <c r="B4100">
        <v>156.84</v>
      </c>
      <c r="C4100">
        <v>52544983040</v>
      </c>
      <c r="F4100" s="1">
        <v>37323</v>
      </c>
      <c r="G4100">
        <v>758.1</v>
      </c>
      <c r="H4100" t="s">
        <v>10</v>
      </c>
      <c r="O4100" s="1">
        <v>37309</v>
      </c>
      <c r="P4100">
        <v>118.48</v>
      </c>
      <c r="Q4100" t="s">
        <v>10</v>
      </c>
    </row>
    <row r="4101" spans="1:17" x14ac:dyDescent="0.2">
      <c r="A4101" s="1">
        <v>37322</v>
      </c>
      <c r="B4101">
        <v>156.80000000000001</v>
      </c>
      <c r="C4101">
        <v>108405932032</v>
      </c>
      <c r="F4101" s="1">
        <v>37322</v>
      </c>
      <c r="G4101">
        <v>758.84</v>
      </c>
      <c r="H4101" t="s">
        <v>10</v>
      </c>
      <c r="O4101" s="1">
        <v>37308</v>
      </c>
      <c r="P4101">
        <v>119.16</v>
      </c>
      <c r="Q4101" t="s">
        <v>10</v>
      </c>
    </row>
    <row r="4102" spans="1:17" x14ac:dyDescent="0.2">
      <c r="A4102" s="1">
        <v>37321</v>
      </c>
      <c r="B4102">
        <v>154.16</v>
      </c>
      <c r="C4102">
        <v>55955681280</v>
      </c>
      <c r="F4102" s="1">
        <v>37321</v>
      </c>
      <c r="G4102">
        <v>754.96</v>
      </c>
      <c r="H4102" t="s">
        <v>10</v>
      </c>
      <c r="O4102" s="1">
        <v>37307</v>
      </c>
      <c r="P4102">
        <v>118.93</v>
      </c>
      <c r="Q4102" t="s">
        <v>10</v>
      </c>
    </row>
    <row r="4103" spans="1:17" x14ac:dyDescent="0.2">
      <c r="A4103" s="1">
        <v>37320</v>
      </c>
      <c r="B4103">
        <v>153.02000000000001</v>
      </c>
      <c r="C4103">
        <v>60893843456</v>
      </c>
      <c r="F4103" s="1">
        <v>37320</v>
      </c>
      <c r="G4103">
        <v>750</v>
      </c>
      <c r="H4103" t="s">
        <v>10</v>
      </c>
      <c r="O4103" s="1">
        <v>37306</v>
      </c>
      <c r="P4103">
        <v>118.33</v>
      </c>
      <c r="Q4103" t="s">
        <v>10</v>
      </c>
    </row>
    <row r="4104" spans="1:17" x14ac:dyDescent="0.2">
      <c r="A4104" s="1">
        <v>37319</v>
      </c>
      <c r="B4104">
        <v>153.43</v>
      </c>
      <c r="C4104">
        <v>76091334656</v>
      </c>
      <c r="F4104" s="1">
        <v>37319</v>
      </c>
      <c r="G4104">
        <v>763.24</v>
      </c>
      <c r="H4104" t="s">
        <v>10</v>
      </c>
      <c r="O4104" s="1">
        <v>37305</v>
      </c>
      <c r="P4104">
        <v>118.81</v>
      </c>
      <c r="Q4104" t="s">
        <v>10</v>
      </c>
    </row>
    <row r="4105" spans="1:17" x14ac:dyDescent="0.2">
      <c r="A4105" s="1">
        <v>37316</v>
      </c>
      <c r="B4105">
        <v>148.88999999999999</v>
      </c>
      <c r="C4105">
        <v>63865810944</v>
      </c>
      <c r="F4105" s="1">
        <v>37316</v>
      </c>
      <c r="G4105">
        <v>744.81</v>
      </c>
      <c r="H4105" t="s">
        <v>10</v>
      </c>
      <c r="O4105" s="1">
        <v>37302</v>
      </c>
      <c r="P4105">
        <v>118.55</v>
      </c>
      <c r="Q4105" t="s">
        <v>10</v>
      </c>
    </row>
    <row r="4106" spans="1:17" x14ac:dyDescent="0.2">
      <c r="A4106" s="1">
        <v>37315</v>
      </c>
      <c r="B4106">
        <v>147.13999999999999</v>
      </c>
      <c r="C4106">
        <v>60036014080</v>
      </c>
      <c r="F4106" s="1">
        <v>37315</v>
      </c>
      <c r="G4106">
        <v>736.86</v>
      </c>
      <c r="H4106" t="s">
        <v>10</v>
      </c>
      <c r="O4106" s="1">
        <v>37301</v>
      </c>
      <c r="P4106">
        <v>118.4</v>
      </c>
      <c r="Q4106" t="s">
        <v>10</v>
      </c>
    </row>
    <row r="4107" spans="1:17" x14ac:dyDescent="0.2">
      <c r="A4107" s="1">
        <v>37314</v>
      </c>
      <c r="B4107">
        <v>146.97999999999999</v>
      </c>
      <c r="C4107">
        <v>46912000000</v>
      </c>
      <c r="F4107" s="1">
        <v>37314</v>
      </c>
      <c r="G4107">
        <v>741.79</v>
      </c>
      <c r="H4107" t="s">
        <v>10</v>
      </c>
      <c r="O4107" s="1">
        <v>37300</v>
      </c>
      <c r="P4107">
        <v>118.83</v>
      </c>
      <c r="Q4107" t="s">
        <v>10</v>
      </c>
    </row>
    <row r="4108" spans="1:17" x14ac:dyDescent="0.2">
      <c r="A4108" s="1">
        <v>37313</v>
      </c>
      <c r="B4108">
        <v>145.22999999999999</v>
      </c>
      <c r="C4108">
        <v>47022153728</v>
      </c>
      <c r="F4108" s="1">
        <v>37313</v>
      </c>
      <c r="G4108">
        <v>734.97</v>
      </c>
      <c r="H4108" t="s">
        <v>10</v>
      </c>
      <c r="O4108" s="1">
        <v>37299</v>
      </c>
      <c r="P4108">
        <v>118.25</v>
      </c>
      <c r="Q4108" t="s">
        <v>10</v>
      </c>
    </row>
    <row r="4109" spans="1:17" x14ac:dyDescent="0.2">
      <c r="A4109" s="1">
        <v>37312</v>
      </c>
      <c r="B4109">
        <v>144.93</v>
      </c>
      <c r="C4109">
        <v>23392139264</v>
      </c>
      <c r="F4109" s="1">
        <v>37312</v>
      </c>
      <c r="G4109">
        <v>736.66</v>
      </c>
      <c r="H4109" t="s">
        <v>10</v>
      </c>
      <c r="O4109" s="1">
        <v>37298</v>
      </c>
      <c r="P4109">
        <v>118.44</v>
      </c>
      <c r="Q4109" t="s">
        <v>10</v>
      </c>
    </row>
    <row r="4110" spans="1:17" x14ac:dyDescent="0.2">
      <c r="A4110" s="1">
        <v>37309</v>
      </c>
      <c r="B4110">
        <v>144.24</v>
      </c>
      <c r="C4110">
        <v>16414883840</v>
      </c>
      <c r="F4110" s="1">
        <v>37309</v>
      </c>
      <c r="G4110">
        <v>733.09</v>
      </c>
      <c r="H4110" t="s">
        <v>10</v>
      </c>
      <c r="O4110" s="1">
        <v>37295</v>
      </c>
      <c r="P4110">
        <v>118.98</v>
      </c>
      <c r="Q4110" t="s">
        <v>10</v>
      </c>
    </row>
    <row r="4111" spans="1:17" x14ac:dyDescent="0.2">
      <c r="A4111" s="1">
        <v>37308</v>
      </c>
      <c r="B4111">
        <v>144.47999999999999</v>
      </c>
      <c r="C4111">
        <v>38934212608</v>
      </c>
      <c r="F4111" s="1">
        <v>37308</v>
      </c>
      <c r="G4111">
        <v>725.21</v>
      </c>
      <c r="H4111" t="s">
        <v>10</v>
      </c>
      <c r="O4111" s="1">
        <v>37294</v>
      </c>
      <c r="P4111">
        <v>119.16</v>
      </c>
      <c r="Q4111" t="s">
        <v>10</v>
      </c>
    </row>
    <row r="4112" spans="1:17" x14ac:dyDescent="0.2">
      <c r="A4112" s="1">
        <v>37307</v>
      </c>
      <c r="B4112">
        <v>143.01</v>
      </c>
      <c r="C4112">
        <v>53227237376</v>
      </c>
      <c r="F4112" s="1">
        <v>37307</v>
      </c>
      <c r="G4112">
        <v>717.84</v>
      </c>
      <c r="H4112" t="s">
        <v>10</v>
      </c>
      <c r="O4112" s="1">
        <v>37293</v>
      </c>
      <c r="P4112">
        <v>119.52</v>
      </c>
      <c r="Q4112" t="s">
        <v>10</v>
      </c>
    </row>
    <row r="4113" spans="1:17" x14ac:dyDescent="0.2">
      <c r="A4113" s="1">
        <v>37306</v>
      </c>
      <c r="B4113">
        <v>144.22</v>
      </c>
      <c r="C4113">
        <v>49438396416</v>
      </c>
      <c r="F4113" s="1">
        <v>37306</v>
      </c>
      <c r="G4113">
        <v>715.9</v>
      </c>
      <c r="H4113" t="s">
        <v>10</v>
      </c>
      <c r="O4113" s="1">
        <v>37292</v>
      </c>
      <c r="P4113">
        <v>119.41</v>
      </c>
      <c r="Q4113" t="s">
        <v>10</v>
      </c>
    </row>
    <row r="4114" spans="1:17" x14ac:dyDescent="0.2">
      <c r="A4114" s="1">
        <v>37305</v>
      </c>
      <c r="B4114">
        <v>146.63999999999999</v>
      </c>
      <c r="C4114">
        <v>33800429568</v>
      </c>
      <c r="F4114" s="1">
        <v>37305</v>
      </c>
      <c r="G4114">
        <v>734.03</v>
      </c>
      <c r="H4114" t="s">
        <v>10</v>
      </c>
      <c r="O4114" s="1">
        <v>37291</v>
      </c>
      <c r="P4114">
        <v>118.95</v>
      </c>
      <c r="Q4114" t="s">
        <v>10</v>
      </c>
    </row>
    <row r="4115" spans="1:17" x14ac:dyDescent="0.2">
      <c r="A4115" s="1">
        <v>37302</v>
      </c>
      <c r="B4115">
        <v>147.38</v>
      </c>
      <c r="C4115">
        <v>58794946560</v>
      </c>
      <c r="F4115" s="1">
        <v>37302</v>
      </c>
      <c r="G4115">
        <v>734.17</v>
      </c>
      <c r="H4115" t="s">
        <v>10</v>
      </c>
      <c r="O4115" s="1">
        <v>37288</v>
      </c>
      <c r="P4115">
        <v>119.69</v>
      </c>
      <c r="Q4115" t="s">
        <v>10</v>
      </c>
    </row>
    <row r="4116" spans="1:17" x14ac:dyDescent="0.2">
      <c r="A4116" s="1">
        <v>37301</v>
      </c>
      <c r="B4116">
        <v>147.99</v>
      </c>
      <c r="C4116">
        <v>47550681088</v>
      </c>
      <c r="F4116" s="1">
        <v>37301</v>
      </c>
      <c r="G4116">
        <v>734.74</v>
      </c>
      <c r="H4116" t="s">
        <v>10</v>
      </c>
      <c r="O4116" s="1">
        <v>37287</v>
      </c>
      <c r="P4116">
        <v>120.21</v>
      </c>
      <c r="Q4116" t="s">
        <v>10</v>
      </c>
    </row>
    <row r="4117" spans="1:17" x14ac:dyDescent="0.2">
      <c r="A4117" s="1">
        <v>37300</v>
      </c>
      <c r="B4117">
        <v>146.63</v>
      </c>
      <c r="C4117">
        <v>74818756608</v>
      </c>
      <c r="F4117" s="1">
        <v>37300</v>
      </c>
      <c r="G4117">
        <v>726.36</v>
      </c>
      <c r="H4117" t="s">
        <v>10</v>
      </c>
      <c r="O4117" s="1">
        <v>37286</v>
      </c>
      <c r="P4117">
        <v>119.76</v>
      </c>
      <c r="Q4117" t="s">
        <v>10</v>
      </c>
    </row>
    <row r="4118" spans="1:17" x14ac:dyDescent="0.2">
      <c r="A4118" s="1">
        <v>37299</v>
      </c>
      <c r="B4118">
        <v>146.03</v>
      </c>
      <c r="C4118">
        <v>57943486464</v>
      </c>
      <c r="F4118" s="1">
        <v>37299</v>
      </c>
      <c r="G4118">
        <v>714.86</v>
      </c>
      <c r="H4118" t="s">
        <v>10</v>
      </c>
      <c r="O4118" s="1">
        <v>37285</v>
      </c>
      <c r="P4118">
        <v>119.62</v>
      </c>
      <c r="Q4118" t="s">
        <v>10</v>
      </c>
    </row>
    <row r="4119" spans="1:17" x14ac:dyDescent="0.2">
      <c r="A4119" s="1">
        <v>37298</v>
      </c>
      <c r="B4119">
        <v>145.61000000000001</v>
      </c>
      <c r="C4119">
        <v>45609455616</v>
      </c>
      <c r="F4119" s="1">
        <v>37298</v>
      </c>
      <c r="G4119">
        <v>712.51</v>
      </c>
      <c r="H4119" t="s">
        <v>10</v>
      </c>
      <c r="O4119" s="1">
        <v>37284</v>
      </c>
      <c r="P4119">
        <v>120.04</v>
      </c>
      <c r="Q4119" t="s">
        <v>10</v>
      </c>
    </row>
    <row r="4120" spans="1:17" x14ac:dyDescent="0.2">
      <c r="A4120" s="1">
        <v>37295</v>
      </c>
      <c r="B4120">
        <v>143.93</v>
      </c>
      <c r="C4120">
        <v>86781845504</v>
      </c>
      <c r="F4120" s="1">
        <v>37295</v>
      </c>
      <c r="G4120">
        <v>702.66</v>
      </c>
      <c r="H4120" t="s">
        <v>10</v>
      </c>
      <c r="O4120" s="1">
        <v>37281</v>
      </c>
      <c r="P4120">
        <v>119.85</v>
      </c>
      <c r="Q4120" t="s">
        <v>10</v>
      </c>
    </row>
    <row r="4121" spans="1:17" x14ac:dyDescent="0.2">
      <c r="A4121" s="1">
        <v>37294</v>
      </c>
      <c r="B4121">
        <v>143.4</v>
      </c>
      <c r="C4121">
        <v>67348385792</v>
      </c>
      <c r="F4121" s="1">
        <v>37294</v>
      </c>
      <c r="G4121">
        <v>695.37</v>
      </c>
      <c r="H4121" t="s">
        <v>10</v>
      </c>
      <c r="O4121" s="1">
        <v>37280</v>
      </c>
      <c r="P4121">
        <v>118.64</v>
      </c>
      <c r="Q4121" t="s">
        <v>10</v>
      </c>
    </row>
    <row r="4122" spans="1:17" x14ac:dyDescent="0.2">
      <c r="A4122" s="1">
        <v>37293</v>
      </c>
      <c r="B4122">
        <v>142.29</v>
      </c>
      <c r="C4122">
        <v>70468222976</v>
      </c>
      <c r="F4122" s="1">
        <v>37293</v>
      </c>
      <c r="G4122">
        <v>701.16</v>
      </c>
      <c r="H4122" t="s">
        <v>10</v>
      </c>
      <c r="O4122" s="1">
        <v>37279</v>
      </c>
      <c r="P4122">
        <v>118.43</v>
      </c>
      <c r="Q4122" t="s">
        <v>10</v>
      </c>
    </row>
    <row r="4123" spans="1:17" x14ac:dyDescent="0.2">
      <c r="A4123" s="1">
        <v>37292</v>
      </c>
      <c r="B4123">
        <v>143.19999999999999</v>
      </c>
      <c r="C4123">
        <v>72563007488</v>
      </c>
      <c r="F4123" s="1">
        <v>37292</v>
      </c>
      <c r="G4123">
        <v>697.92</v>
      </c>
      <c r="H4123" t="s">
        <v>10</v>
      </c>
      <c r="O4123" s="1">
        <v>37278</v>
      </c>
      <c r="P4123">
        <v>117.7</v>
      </c>
      <c r="Q4123" t="s">
        <v>10</v>
      </c>
    </row>
    <row r="4124" spans="1:17" x14ac:dyDescent="0.2">
      <c r="A4124" s="1">
        <v>37291</v>
      </c>
      <c r="B4124">
        <v>145.18</v>
      </c>
      <c r="C4124">
        <v>48693022720</v>
      </c>
      <c r="F4124" s="1">
        <v>37291</v>
      </c>
      <c r="G4124">
        <v>698.75</v>
      </c>
      <c r="H4124" t="s">
        <v>10</v>
      </c>
      <c r="O4124" s="1">
        <v>37277</v>
      </c>
      <c r="P4124">
        <v>117.67</v>
      </c>
      <c r="Q4124" t="s">
        <v>10</v>
      </c>
    </row>
    <row r="4125" spans="1:17" x14ac:dyDescent="0.2">
      <c r="A4125" s="1">
        <v>37288</v>
      </c>
      <c r="B4125">
        <v>145.99</v>
      </c>
      <c r="C4125">
        <v>82421719040</v>
      </c>
      <c r="F4125" s="1">
        <v>37288</v>
      </c>
      <c r="G4125">
        <v>703</v>
      </c>
      <c r="H4125" t="s">
        <v>10</v>
      </c>
      <c r="O4125" s="1">
        <v>37274</v>
      </c>
      <c r="P4125">
        <v>117.64</v>
      </c>
      <c r="Q4125" t="s">
        <v>10</v>
      </c>
    </row>
    <row r="4126" spans="1:17" x14ac:dyDescent="0.2">
      <c r="A4126" s="1">
        <v>37287</v>
      </c>
      <c r="B4126">
        <v>146.28</v>
      </c>
      <c r="C4126">
        <v>90413015040</v>
      </c>
      <c r="F4126" s="1">
        <v>37287</v>
      </c>
      <c r="G4126">
        <v>704.09</v>
      </c>
      <c r="H4126" t="s">
        <v>10</v>
      </c>
      <c r="O4126" s="1">
        <v>37273</v>
      </c>
      <c r="P4126">
        <v>117.85</v>
      </c>
      <c r="Q4126" t="s">
        <v>10</v>
      </c>
    </row>
    <row r="4127" spans="1:17" x14ac:dyDescent="0.2">
      <c r="A4127" s="1">
        <v>37286</v>
      </c>
      <c r="B4127">
        <v>144.71</v>
      </c>
      <c r="C4127">
        <v>76777259008</v>
      </c>
      <c r="F4127" s="1">
        <v>37286</v>
      </c>
      <c r="G4127">
        <v>686.29</v>
      </c>
      <c r="H4127" t="s">
        <v>10</v>
      </c>
      <c r="O4127" s="1">
        <v>37272</v>
      </c>
      <c r="P4127">
        <v>117.59</v>
      </c>
      <c r="Q4127" t="s">
        <v>10</v>
      </c>
    </row>
    <row r="4128" spans="1:17" x14ac:dyDescent="0.2">
      <c r="A4128" s="1">
        <v>37285</v>
      </c>
      <c r="B4128">
        <v>146.49</v>
      </c>
      <c r="C4128">
        <v>56276508672</v>
      </c>
      <c r="F4128" s="1">
        <v>37285</v>
      </c>
      <c r="G4128">
        <v>691.6</v>
      </c>
      <c r="H4128" t="s">
        <v>10</v>
      </c>
      <c r="O4128" s="1">
        <v>37271</v>
      </c>
      <c r="P4128">
        <v>117.29</v>
      </c>
      <c r="Q4128" t="s">
        <v>10</v>
      </c>
    </row>
    <row r="4129" spans="1:17" x14ac:dyDescent="0.2">
      <c r="A4129" s="1">
        <v>37284</v>
      </c>
      <c r="B4129">
        <v>148.31</v>
      </c>
      <c r="C4129">
        <v>50234040320</v>
      </c>
      <c r="F4129" s="1">
        <v>37284</v>
      </c>
      <c r="G4129">
        <v>696.86</v>
      </c>
      <c r="H4129" t="s">
        <v>10</v>
      </c>
      <c r="O4129" s="1">
        <v>37270</v>
      </c>
      <c r="P4129">
        <v>116.64</v>
      </c>
      <c r="Q4129" t="s">
        <v>10</v>
      </c>
    </row>
    <row r="4130" spans="1:17" x14ac:dyDescent="0.2">
      <c r="A4130" s="1">
        <v>37281</v>
      </c>
      <c r="B4130">
        <v>147.47</v>
      </c>
      <c r="C4130">
        <v>29440618496</v>
      </c>
      <c r="F4130" s="1">
        <v>37281</v>
      </c>
      <c r="G4130">
        <v>692.23</v>
      </c>
      <c r="H4130" t="s">
        <v>10</v>
      </c>
      <c r="O4130" s="1">
        <v>37267</v>
      </c>
      <c r="P4130">
        <v>116.64</v>
      </c>
      <c r="Q4130" t="s">
        <v>10</v>
      </c>
    </row>
    <row r="4131" spans="1:17" x14ac:dyDescent="0.2">
      <c r="A4131" s="1">
        <v>37280</v>
      </c>
      <c r="B4131">
        <v>148.84</v>
      </c>
      <c r="C4131">
        <v>59896467456</v>
      </c>
      <c r="F4131" s="1">
        <v>37280</v>
      </c>
      <c r="G4131">
        <v>690.28</v>
      </c>
      <c r="H4131" t="s">
        <v>10</v>
      </c>
      <c r="O4131" s="1">
        <v>37266</v>
      </c>
      <c r="P4131">
        <v>116.88</v>
      </c>
      <c r="Q4131" t="s">
        <v>10</v>
      </c>
    </row>
    <row r="4132" spans="1:17" x14ac:dyDescent="0.2">
      <c r="A4132" s="1">
        <v>37279</v>
      </c>
      <c r="B4132">
        <v>147.85</v>
      </c>
      <c r="C4132">
        <v>72308383744</v>
      </c>
      <c r="F4132" s="1">
        <v>37279</v>
      </c>
      <c r="G4132">
        <v>686.98</v>
      </c>
      <c r="H4132" t="s">
        <v>10</v>
      </c>
      <c r="O4132" s="1">
        <v>37265</v>
      </c>
      <c r="P4132">
        <v>117.01</v>
      </c>
      <c r="Q4132" t="s">
        <v>10</v>
      </c>
    </row>
    <row r="4133" spans="1:17" x14ac:dyDescent="0.2">
      <c r="A4133" s="1">
        <v>37278</v>
      </c>
      <c r="B4133">
        <v>147.25</v>
      </c>
      <c r="C4133">
        <v>62143475712</v>
      </c>
      <c r="F4133" s="1">
        <v>37278</v>
      </c>
      <c r="G4133">
        <v>674.57</v>
      </c>
      <c r="H4133" t="s">
        <v>10</v>
      </c>
      <c r="O4133" s="1">
        <v>37264</v>
      </c>
      <c r="P4133">
        <v>116.83</v>
      </c>
      <c r="Q4133" t="s">
        <v>10</v>
      </c>
    </row>
    <row r="4134" spans="1:17" x14ac:dyDescent="0.2">
      <c r="A4134" s="1">
        <v>37277</v>
      </c>
      <c r="B4134">
        <v>148.11000000000001</v>
      </c>
      <c r="C4134">
        <v>46722760704</v>
      </c>
      <c r="F4134" s="1">
        <v>37277</v>
      </c>
      <c r="G4134">
        <v>675.59</v>
      </c>
      <c r="H4134" t="s">
        <v>10</v>
      </c>
      <c r="O4134" s="1">
        <v>37263</v>
      </c>
      <c r="P4134">
        <v>116.33</v>
      </c>
      <c r="Q4134" t="s">
        <v>10</v>
      </c>
    </row>
    <row r="4135" spans="1:17" x14ac:dyDescent="0.2">
      <c r="A4135" s="1">
        <v>37274</v>
      </c>
      <c r="B4135">
        <v>148.47999999999999</v>
      </c>
      <c r="C4135">
        <v>69398052864</v>
      </c>
      <c r="F4135" s="1">
        <v>37274</v>
      </c>
      <c r="G4135">
        <v>672.3</v>
      </c>
      <c r="H4135" t="s">
        <v>10</v>
      </c>
      <c r="O4135" s="1">
        <v>37260</v>
      </c>
      <c r="P4135">
        <v>116.33</v>
      </c>
      <c r="Q4135" t="s">
        <v>10</v>
      </c>
    </row>
    <row r="4136" spans="1:17" x14ac:dyDescent="0.2">
      <c r="A4136" s="1">
        <v>37273</v>
      </c>
      <c r="B4136">
        <v>148.26</v>
      </c>
      <c r="C4136">
        <v>82377613312</v>
      </c>
      <c r="F4136" s="1">
        <v>37273</v>
      </c>
      <c r="G4136">
        <v>668.44</v>
      </c>
      <c r="H4136" t="s">
        <v>10</v>
      </c>
      <c r="O4136" s="1">
        <v>37259</v>
      </c>
      <c r="P4136">
        <v>116.11</v>
      </c>
      <c r="Q4136" t="s">
        <v>10</v>
      </c>
    </row>
    <row r="4137" spans="1:17" x14ac:dyDescent="0.2">
      <c r="A4137" s="1">
        <v>37272</v>
      </c>
      <c r="B4137">
        <v>147.51</v>
      </c>
      <c r="C4137">
        <v>77100417024</v>
      </c>
      <c r="F4137" s="1">
        <v>37272</v>
      </c>
      <c r="G4137">
        <v>665.3</v>
      </c>
      <c r="H4137" t="s">
        <v>10</v>
      </c>
      <c r="O4137" s="1">
        <v>37258</v>
      </c>
      <c r="P4137">
        <v>115.79</v>
      </c>
      <c r="Q4137" t="s">
        <v>10</v>
      </c>
    </row>
    <row r="4138" spans="1:17" x14ac:dyDescent="0.2">
      <c r="A4138" s="1">
        <v>37271</v>
      </c>
      <c r="B4138">
        <v>149.47</v>
      </c>
      <c r="C4138">
        <v>70697492480</v>
      </c>
      <c r="F4138" s="1">
        <v>37271</v>
      </c>
      <c r="G4138">
        <v>673.91</v>
      </c>
      <c r="H4138" t="s">
        <v>10</v>
      </c>
      <c r="O4138" s="1">
        <v>37257</v>
      </c>
      <c r="P4138">
        <v>116.84</v>
      </c>
      <c r="Q4138" t="s">
        <v>10</v>
      </c>
    </row>
    <row r="4139" spans="1:17" x14ac:dyDescent="0.2">
      <c r="A4139" s="1">
        <v>37270</v>
      </c>
      <c r="B4139">
        <v>149.63999999999999</v>
      </c>
      <c r="C4139">
        <v>75227594752</v>
      </c>
      <c r="F4139" s="1">
        <v>37270</v>
      </c>
      <c r="G4139">
        <v>677.93</v>
      </c>
      <c r="H4139" t="s">
        <v>10</v>
      </c>
      <c r="O4139" s="1">
        <v>37256</v>
      </c>
      <c r="P4139">
        <v>116.75</v>
      </c>
      <c r="Q4139" t="s">
        <v>10</v>
      </c>
    </row>
    <row r="4140" spans="1:17" x14ac:dyDescent="0.2">
      <c r="A4140" s="1">
        <v>37267</v>
      </c>
      <c r="B4140">
        <v>151.35</v>
      </c>
      <c r="C4140">
        <v>78703190016</v>
      </c>
      <c r="F4140" s="1">
        <v>37267</v>
      </c>
      <c r="G4140">
        <v>688.53</v>
      </c>
      <c r="H4140" t="s">
        <v>10</v>
      </c>
      <c r="O4140" s="1">
        <v>37253</v>
      </c>
      <c r="P4140">
        <v>117.25</v>
      </c>
      <c r="Q4140" t="s">
        <v>10</v>
      </c>
    </row>
    <row r="4141" spans="1:17" x14ac:dyDescent="0.2">
      <c r="A4141" s="1">
        <v>37266</v>
      </c>
      <c r="B4141">
        <v>151.32</v>
      </c>
      <c r="C4141">
        <v>128187179008</v>
      </c>
      <c r="F4141" s="1">
        <v>37266</v>
      </c>
      <c r="G4141">
        <v>687.96</v>
      </c>
      <c r="H4141" t="s">
        <v>10</v>
      </c>
      <c r="O4141" s="1">
        <v>37252</v>
      </c>
      <c r="P4141">
        <v>117.57</v>
      </c>
      <c r="Q4141" t="s">
        <v>10</v>
      </c>
    </row>
    <row r="4142" spans="1:17" x14ac:dyDescent="0.2">
      <c r="A4142" s="1">
        <v>37265</v>
      </c>
      <c r="B4142">
        <v>152.58000000000001</v>
      </c>
      <c r="C4142">
        <v>116279033856</v>
      </c>
      <c r="F4142" s="1">
        <v>37265</v>
      </c>
      <c r="G4142">
        <v>692.87</v>
      </c>
      <c r="H4142" t="s">
        <v>10</v>
      </c>
      <c r="O4142" s="1">
        <v>37251</v>
      </c>
      <c r="P4142">
        <v>117.85</v>
      </c>
      <c r="Q4142" t="s">
        <v>10</v>
      </c>
    </row>
    <row r="4143" spans="1:17" x14ac:dyDescent="0.2">
      <c r="A4143" s="1">
        <v>37264</v>
      </c>
      <c r="B4143">
        <v>152.99</v>
      </c>
      <c r="C4143">
        <v>105241378816</v>
      </c>
      <c r="F4143" s="1">
        <v>37264</v>
      </c>
      <c r="G4143">
        <v>692.46</v>
      </c>
      <c r="H4143" t="s">
        <v>10</v>
      </c>
      <c r="O4143" s="1">
        <v>37250</v>
      </c>
      <c r="P4143">
        <v>118.05</v>
      </c>
      <c r="Q4143" t="s">
        <v>10</v>
      </c>
    </row>
    <row r="4144" spans="1:17" x14ac:dyDescent="0.2">
      <c r="A4144" s="1">
        <v>37263</v>
      </c>
      <c r="B4144">
        <v>154.91999999999999</v>
      </c>
      <c r="C4144">
        <v>128094822400</v>
      </c>
      <c r="F4144" s="1">
        <v>37263</v>
      </c>
      <c r="G4144">
        <v>702.9</v>
      </c>
      <c r="H4144" t="s">
        <v>10</v>
      </c>
      <c r="O4144" s="1">
        <v>37249</v>
      </c>
      <c r="P4144">
        <v>117.91</v>
      </c>
      <c r="Q4144" t="s">
        <v>10</v>
      </c>
    </row>
    <row r="4145" spans="1:17" x14ac:dyDescent="0.2">
      <c r="A4145" s="1">
        <v>37260</v>
      </c>
      <c r="B4145">
        <v>155.76</v>
      </c>
      <c r="C4145">
        <v>22951163904</v>
      </c>
      <c r="F4145" s="1">
        <v>37260</v>
      </c>
      <c r="G4145">
        <v>696.65</v>
      </c>
      <c r="H4145" t="s">
        <v>10</v>
      </c>
      <c r="O4145" s="1">
        <v>37246</v>
      </c>
      <c r="P4145">
        <v>116.98</v>
      </c>
      <c r="Q4145" t="s">
        <v>10</v>
      </c>
    </row>
    <row r="4146" spans="1:17" x14ac:dyDescent="0.2">
      <c r="A4146" s="1">
        <v>37259</v>
      </c>
      <c r="B4146">
        <v>154.84</v>
      </c>
      <c r="C4146">
        <v>77316530176</v>
      </c>
      <c r="F4146" s="1">
        <v>37259</v>
      </c>
      <c r="G4146">
        <v>681.3</v>
      </c>
      <c r="H4146" t="s">
        <v>10</v>
      </c>
      <c r="O4146" s="1">
        <v>37245</v>
      </c>
      <c r="P4146">
        <v>115.59</v>
      </c>
      <c r="Q4146" t="s">
        <v>10</v>
      </c>
    </row>
    <row r="4147" spans="1:17" x14ac:dyDescent="0.2">
      <c r="A4147" s="1">
        <v>37258</v>
      </c>
      <c r="B4147">
        <v>153.02000000000001</v>
      </c>
      <c r="C4147">
        <v>76042420224</v>
      </c>
      <c r="F4147" s="1">
        <v>37258</v>
      </c>
      <c r="G4147">
        <v>674.25</v>
      </c>
      <c r="H4147" t="s">
        <v>10</v>
      </c>
      <c r="O4147" s="1">
        <v>37244</v>
      </c>
      <c r="P4147">
        <v>115.48</v>
      </c>
      <c r="Q4147" t="s">
        <v>10</v>
      </c>
    </row>
    <row r="4148" spans="1:17" x14ac:dyDescent="0.2">
      <c r="A4148" s="1">
        <v>37257</v>
      </c>
      <c r="B4148">
        <v>152.91999999999999</v>
      </c>
      <c r="C4148">
        <v>163226704</v>
      </c>
      <c r="F4148" s="1">
        <v>37257</v>
      </c>
      <c r="G4148">
        <v>672.52</v>
      </c>
      <c r="H4148" t="s">
        <v>10</v>
      </c>
      <c r="O4148" s="1">
        <v>37243</v>
      </c>
      <c r="P4148">
        <v>115.15</v>
      </c>
      <c r="Q4148" t="s">
        <v>10</v>
      </c>
    </row>
    <row r="4149" spans="1:17" x14ac:dyDescent="0.2">
      <c r="A4149" s="1">
        <v>37256</v>
      </c>
      <c r="B4149">
        <v>152.91999999999999</v>
      </c>
      <c r="C4149">
        <v>2370364928</v>
      </c>
      <c r="F4149" s="1">
        <v>37256</v>
      </c>
      <c r="G4149">
        <v>672.52</v>
      </c>
      <c r="H4149" t="s">
        <v>10</v>
      </c>
      <c r="O4149" s="1">
        <v>37242</v>
      </c>
      <c r="P4149">
        <v>114.93</v>
      </c>
      <c r="Q4149" t="s">
        <v>10</v>
      </c>
    </row>
    <row r="4150" spans="1:17" x14ac:dyDescent="0.2">
      <c r="A4150" s="1">
        <v>37253</v>
      </c>
      <c r="B4150">
        <v>152.11000000000001</v>
      </c>
      <c r="C4150">
        <v>88895160320</v>
      </c>
      <c r="F4150" s="1">
        <v>37253</v>
      </c>
      <c r="G4150">
        <v>672.04</v>
      </c>
      <c r="H4150" t="s">
        <v>10</v>
      </c>
      <c r="O4150" s="1">
        <v>37239</v>
      </c>
      <c r="P4150">
        <v>114.93</v>
      </c>
      <c r="Q4150" t="s">
        <v>10</v>
      </c>
    </row>
    <row r="4151" spans="1:17" x14ac:dyDescent="0.2">
      <c r="A4151" s="1">
        <v>37252</v>
      </c>
      <c r="B4151">
        <v>151.19</v>
      </c>
      <c r="C4151">
        <v>80065585152</v>
      </c>
      <c r="F4151" s="1">
        <v>37252</v>
      </c>
      <c r="G4151">
        <v>666.14</v>
      </c>
      <c r="H4151" t="s">
        <v>10</v>
      </c>
      <c r="O4151" s="1">
        <v>37238</v>
      </c>
      <c r="P4151">
        <v>115.8</v>
      </c>
      <c r="Q4151" t="s">
        <v>10</v>
      </c>
    </row>
    <row r="4152" spans="1:17" x14ac:dyDescent="0.2">
      <c r="A4152" s="1">
        <v>37251</v>
      </c>
      <c r="B4152">
        <v>148.52000000000001</v>
      </c>
      <c r="C4152">
        <v>45250232320</v>
      </c>
      <c r="F4152" s="1">
        <v>37251</v>
      </c>
      <c r="G4152">
        <v>658.77</v>
      </c>
      <c r="H4152" t="s">
        <v>10</v>
      </c>
      <c r="O4152" s="1">
        <v>37237</v>
      </c>
      <c r="P4152">
        <v>115.33</v>
      </c>
      <c r="Q4152" t="s">
        <v>10</v>
      </c>
    </row>
    <row r="4153" spans="1:17" x14ac:dyDescent="0.2">
      <c r="A4153" s="1">
        <v>37250</v>
      </c>
      <c r="B4153">
        <v>148.54</v>
      </c>
      <c r="C4153">
        <v>28527497216</v>
      </c>
      <c r="F4153" s="1">
        <v>37250</v>
      </c>
      <c r="G4153">
        <v>659.39</v>
      </c>
      <c r="H4153" t="s">
        <v>10</v>
      </c>
      <c r="O4153" s="1">
        <v>37236</v>
      </c>
      <c r="P4153">
        <v>116.05</v>
      </c>
      <c r="Q4153" t="s">
        <v>10</v>
      </c>
    </row>
    <row r="4154" spans="1:17" x14ac:dyDescent="0.2">
      <c r="A4154" s="1">
        <v>37249</v>
      </c>
      <c r="B4154">
        <v>148.57</v>
      </c>
      <c r="C4154">
        <v>16844828672</v>
      </c>
      <c r="F4154" s="1">
        <v>37249</v>
      </c>
      <c r="G4154">
        <v>658.91</v>
      </c>
      <c r="H4154" t="s">
        <v>10</v>
      </c>
      <c r="O4154" s="1">
        <v>37235</v>
      </c>
      <c r="P4154">
        <v>116.26</v>
      </c>
      <c r="Q4154" t="s">
        <v>10</v>
      </c>
    </row>
    <row r="4155" spans="1:17" x14ac:dyDescent="0.2">
      <c r="A4155" s="1">
        <v>37246</v>
      </c>
      <c r="B4155">
        <v>149.13</v>
      </c>
      <c r="C4155">
        <v>36296556544</v>
      </c>
      <c r="F4155" s="1">
        <v>37246</v>
      </c>
      <c r="G4155">
        <v>656.06</v>
      </c>
      <c r="H4155" t="s">
        <v>10</v>
      </c>
      <c r="O4155" s="1">
        <v>37232</v>
      </c>
      <c r="P4155">
        <v>116.07</v>
      </c>
      <c r="Q4155" t="s">
        <v>10</v>
      </c>
    </row>
    <row r="4156" spans="1:17" x14ac:dyDescent="0.2">
      <c r="A4156" s="1">
        <v>37245</v>
      </c>
      <c r="B4156">
        <v>149</v>
      </c>
      <c r="C4156">
        <v>57700417536</v>
      </c>
      <c r="F4156" s="1">
        <v>37245</v>
      </c>
      <c r="G4156">
        <v>654.38</v>
      </c>
      <c r="H4156" t="s">
        <v>10</v>
      </c>
      <c r="O4156" s="1">
        <v>37231</v>
      </c>
      <c r="P4156">
        <v>115.64</v>
      </c>
      <c r="Q4156" t="s">
        <v>10</v>
      </c>
    </row>
    <row r="4157" spans="1:17" x14ac:dyDescent="0.2">
      <c r="A4157" s="1">
        <v>37244</v>
      </c>
      <c r="B4157">
        <v>149.54</v>
      </c>
      <c r="C4157">
        <v>59115446272</v>
      </c>
      <c r="F4157" s="1">
        <v>37244</v>
      </c>
      <c r="G4157">
        <v>654.98</v>
      </c>
      <c r="H4157" t="s">
        <v>10</v>
      </c>
      <c r="O4157" s="1">
        <v>37230</v>
      </c>
      <c r="P4157">
        <v>116.41</v>
      </c>
      <c r="Q4157" t="s">
        <v>10</v>
      </c>
    </row>
    <row r="4158" spans="1:17" x14ac:dyDescent="0.2">
      <c r="A4158" s="1">
        <v>37243</v>
      </c>
      <c r="B4158">
        <v>150.68</v>
      </c>
      <c r="C4158">
        <v>23225503744</v>
      </c>
      <c r="F4158" s="1">
        <v>37243</v>
      </c>
      <c r="G4158">
        <v>668.96</v>
      </c>
      <c r="H4158" t="s">
        <v>10</v>
      </c>
      <c r="O4158" s="1">
        <v>37229</v>
      </c>
      <c r="P4158">
        <v>116.08</v>
      </c>
      <c r="Q4158" t="s">
        <v>10</v>
      </c>
    </row>
    <row r="4159" spans="1:17" x14ac:dyDescent="0.2">
      <c r="A4159" s="1">
        <v>37242</v>
      </c>
      <c r="B4159">
        <v>150.68</v>
      </c>
      <c r="C4159">
        <v>16927119360</v>
      </c>
      <c r="F4159" s="1">
        <v>37242</v>
      </c>
      <c r="G4159">
        <v>659.79</v>
      </c>
      <c r="H4159" t="s">
        <v>10</v>
      </c>
      <c r="O4159" s="1">
        <v>37228</v>
      </c>
      <c r="P4159">
        <v>115.96</v>
      </c>
      <c r="Q4159" t="s">
        <v>10</v>
      </c>
    </row>
    <row r="4160" spans="1:17" x14ac:dyDescent="0.2">
      <c r="A4160" s="1">
        <v>37239</v>
      </c>
      <c r="B4160">
        <v>148.80000000000001</v>
      </c>
      <c r="C4160">
        <v>37605007360</v>
      </c>
      <c r="F4160" s="1">
        <v>37239</v>
      </c>
      <c r="G4160">
        <v>657.31</v>
      </c>
      <c r="H4160" t="s">
        <v>10</v>
      </c>
      <c r="O4160" s="1">
        <v>37225</v>
      </c>
      <c r="P4160">
        <v>116.13</v>
      </c>
      <c r="Q4160" t="s">
        <v>10</v>
      </c>
    </row>
    <row r="4161" spans="1:17" x14ac:dyDescent="0.2">
      <c r="A4161" s="1">
        <v>37238</v>
      </c>
      <c r="B4161">
        <v>149.49</v>
      </c>
      <c r="C4161">
        <v>75578261504</v>
      </c>
      <c r="F4161" s="1">
        <v>37238</v>
      </c>
      <c r="G4161">
        <v>659.02</v>
      </c>
      <c r="H4161" t="s">
        <v>10</v>
      </c>
      <c r="O4161" s="1">
        <v>37224</v>
      </c>
      <c r="P4161">
        <v>116.13</v>
      </c>
      <c r="Q4161" t="s">
        <v>10</v>
      </c>
    </row>
    <row r="4162" spans="1:17" x14ac:dyDescent="0.2">
      <c r="A4162" s="1">
        <v>37237</v>
      </c>
      <c r="B4162">
        <v>152</v>
      </c>
      <c r="C4162">
        <v>63679275008</v>
      </c>
      <c r="F4162" s="1">
        <v>37237</v>
      </c>
      <c r="G4162">
        <v>675.15</v>
      </c>
      <c r="H4162" t="s">
        <v>10</v>
      </c>
      <c r="O4162" s="1">
        <v>37223</v>
      </c>
      <c r="P4162">
        <v>116.17</v>
      </c>
      <c r="Q4162" t="s">
        <v>10</v>
      </c>
    </row>
    <row r="4163" spans="1:17" x14ac:dyDescent="0.2">
      <c r="A4163" s="1">
        <v>37236</v>
      </c>
      <c r="B4163">
        <v>151.31</v>
      </c>
      <c r="C4163">
        <v>54168367104</v>
      </c>
      <c r="F4163" s="1">
        <v>37236</v>
      </c>
      <c r="G4163">
        <v>671.4</v>
      </c>
      <c r="H4163" t="s">
        <v>10</v>
      </c>
      <c r="O4163" s="1">
        <v>37222</v>
      </c>
      <c r="P4163">
        <v>116.89</v>
      </c>
      <c r="Q4163" t="s">
        <v>10</v>
      </c>
    </row>
    <row r="4164" spans="1:17" x14ac:dyDescent="0.2">
      <c r="A4164" s="1">
        <v>37235</v>
      </c>
      <c r="B4164">
        <v>151.57</v>
      </c>
      <c r="C4164">
        <v>60808495104</v>
      </c>
      <c r="F4164" s="1">
        <v>37235</v>
      </c>
      <c r="G4164">
        <v>674.7</v>
      </c>
      <c r="H4164" t="s">
        <v>10</v>
      </c>
      <c r="O4164" s="1">
        <v>37221</v>
      </c>
      <c r="P4164">
        <v>117.11</v>
      </c>
      <c r="Q4164" t="s">
        <v>10</v>
      </c>
    </row>
    <row r="4165" spans="1:17" x14ac:dyDescent="0.2">
      <c r="A4165" s="1">
        <v>37232</v>
      </c>
      <c r="B4165">
        <v>154.24</v>
      </c>
      <c r="C4165">
        <v>98336768000</v>
      </c>
      <c r="F4165" s="1">
        <v>37232</v>
      </c>
      <c r="G4165">
        <v>686.32</v>
      </c>
      <c r="H4165" t="s">
        <v>10</v>
      </c>
      <c r="O4165" s="1">
        <v>37218</v>
      </c>
      <c r="P4165">
        <v>117.34</v>
      </c>
      <c r="Q4165" t="s">
        <v>10</v>
      </c>
    </row>
    <row r="4166" spans="1:17" x14ac:dyDescent="0.2">
      <c r="A4166" s="1">
        <v>37231</v>
      </c>
      <c r="B4166">
        <v>155.61000000000001</v>
      </c>
      <c r="C4166">
        <v>130996142080</v>
      </c>
      <c r="F4166" s="1">
        <v>37231</v>
      </c>
      <c r="G4166">
        <v>689.46</v>
      </c>
      <c r="H4166" t="s">
        <v>10</v>
      </c>
      <c r="O4166" s="1">
        <v>37217</v>
      </c>
      <c r="P4166">
        <v>117.29</v>
      </c>
      <c r="Q4166" t="s">
        <v>10</v>
      </c>
    </row>
    <row r="4167" spans="1:17" x14ac:dyDescent="0.2">
      <c r="A4167" s="1">
        <v>37230</v>
      </c>
      <c r="B4167">
        <v>154.53</v>
      </c>
      <c r="C4167">
        <v>110286430208</v>
      </c>
      <c r="F4167" s="1">
        <v>37230</v>
      </c>
      <c r="G4167">
        <v>686.03</v>
      </c>
      <c r="H4167" t="s">
        <v>10</v>
      </c>
      <c r="O4167" s="1">
        <v>37216</v>
      </c>
      <c r="P4167">
        <v>117.15</v>
      </c>
      <c r="Q4167" t="s">
        <v>10</v>
      </c>
    </row>
    <row r="4168" spans="1:17" x14ac:dyDescent="0.2">
      <c r="A4168" s="1">
        <v>37229</v>
      </c>
      <c r="B4168">
        <v>150.83000000000001</v>
      </c>
      <c r="C4168">
        <v>76426092544</v>
      </c>
      <c r="F4168" s="1">
        <v>37229</v>
      </c>
      <c r="G4168">
        <v>660.67</v>
      </c>
      <c r="H4168" t="s">
        <v>10</v>
      </c>
      <c r="O4168" s="1">
        <v>37215</v>
      </c>
      <c r="P4168">
        <v>116.62</v>
      </c>
      <c r="Q4168" t="s">
        <v>10</v>
      </c>
    </row>
    <row r="4169" spans="1:17" x14ac:dyDescent="0.2">
      <c r="A4169" s="1">
        <v>37228</v>
      </c>
      <c r="B4169">
        <v>149.38</v>
      </c>
      <c r="C4169">
        <v>83320889344</v>
      </c>
      <c r="F4169" s="1">
        <v>37228</v>
      </c>
      <c r="G4169">
        <v>654.08000000000004</v>
      </c>
      <c r="H4169" t="s">
        <v>10</v>
      </c>
      <c r="O4169" s="1">
        <v>37214</v>
      </c>
      <c r="P4169">
        <v>117.04</v>
      </c>
      <c r="Q4169" t="s">
        <v>10</v>
      </c>
    </row>
    <row r="4170" spans="1:17" x14ac:dyDescent="0.2">
      <c r="A4170" s="1">
        <v>37225</v>
      </c>
      <c r="B4170">
        <v>151.03</v>
      </c>
      <c r="C4170">
        <v>91136802816</v>
      </c>
      <c r="F4170" s="1">
        <v>37225</v>
      </c>
      <c r="G4170">
        <v>659.4</v>
      </c>
      <c r="H4170" t="s">
        <v>10</v>
      </c>
      <c r="O4170" s="1">
        <v>37211</v>
      </c>
      <c r="P4170">
        <v>116.41</v>
      </c>
      <c r="Q4170" t="s">
        <v>10</v>
      </c>
    </row>
    <row r="4171" spans="1:17" x14ac:dyDescent="0.2">
      <c r="A4171" s="1">
        <v>37224</v>
      </c>
      <c r="B4171">
        <v>149.34</v>
      </c>
      <c r="C4171">
        <v>109700538368</v>
      </c>
      <c r="F4171" s="1">
        <v>37224</v>
      </c>
      <c r="G4171">
        <v>651.63</v>
      </c>
      <c r="H4171" t="s">
        <v>10</v>
      </c>
      <c r="O4171" s="1">
        <v>37210</v>
      </c>
      <c r="P4171">
        <v>116.51</v>
      </c>
      <c r="Q4171" t="s">
        <v>10</v>
      </c>
    </row>
    <row r="4172" spans="1:17" x14ac:dyDescent="0.2">
      <c r="A4172" s="1">
        <v>37223</v>
      </c>
      <c r="B4172">
        <v>149.41</v>
      </c>
      <c r="C4172">
        <v>86534807552</v>
      </c>
      <c r="F4172" s="1">
        <v>37223</v>
      </c>
      <c r="G4172">
        <v>653.78</v>
      </c>
      <c r="H4172" t="s">
        <v>10</v>
      </c>
      <c r="O4172" s="1">
        <v>37209</v>
      </c>
      <c r="P4172">
        <v>116.25</v>
      </c>
      <c r="Q4172" t="s">
        <v>10</v>
      </c>
    </row>
    <row r="4173" spans="1:17" x14ac:dyDescent="0.2">
      <c r="A4173" s="1">
        <v>37222</v>
      </c>
      <c r="B4173">
        <v>151.13</v>
      </c>
      <c r="C4173">
        <v>68805664768</v>
      </c>
      <c r="F4173" s="1">
        <v>37222</v>
      </c>
      <c r="G4173">
        <v>665.66</v>
      </c>
      <c r="H4173" t="s">
        <v>10</v>
      </c>
      <c r="O4173" s="1">
        <v>37208</v>
      </c>
      <c r="P4173">
        <v>116.53</v>
      </c>
      <c r="Q4173" t="s">
        <v>10</v>
      </c>
    </row>
    <row r="4174" spans="1:17" x14ac:dyDescent="0.2">
      <c r="A4174" s="1">
        <v>37221</v>
      </c>
      <c r="B4174">
        <v>152.03</v>
      </c>
      <c r="C4174">
        <v>62261280768</v>
      </c>
      <c r="F4174" s="1">
        <v>37221</v>
      </c>
      <c r="G4174">
        <v>663.46</v>
      </c>
      <c r="H4174" t="s">
        <v>10</v>
      </c>
      <c r="O4174" s="1">
        <v>37207</v>
      </c>
      <c r="P4174">
        <v>115.18</v>
      </c>
      <c r="Q4174" t="s">
        <v>10</v>
      </c>
    </row>
    <row r="4175" spans="1:17" x14ac:dyDescent="0.2">
      <c r="A4175" s="1">
        <v>37218</v>
      </c>
      <c r="B4175">
        <v>150.91</v>
      </c>
      <c r="C4175">
        <v>53685641216</v>
      </c>
      <c r="F4175" s="1">
        <v>37218</v>
      </c>
      <c r="G4175">
        <v>655.51</v>
      </c>
      <c r="H4175" t="s">
        <v>10</v>
      </c>
      <c r="O4175" s="1">
        <v>37204</v>
      </c>
      <c r="P4175">
        <v>115.1</v>
      </c>
      <c r="Q4175" t="s">
        <v>10</v>
      </c>
    </row>
    <row r="4176" spans="1:17" x14ac:dyDescent="0.2">
      <c r="A4176" s="1">
        <v>37217</v>
      </c>
      <c r="B4176">
        <v>151.49</v>
      </c>
      <c r="C4176">
        <v>52589838336</v>
      </c>
      <c r="F4176" s="1">
        <v>37217</v>
      </c>
      <c r="G4176">
        <v>647.29999999999995</v>
      </c>
      <c r="H4176" t="s">
        <v>10</v>
      </c>
      <c r="O4176" s="1">
        <v>37203</v>
      </c>
      <c r="P4176">
        <v>115.16</v>
      </c>
      <c r="Q4176" t="s">
        <v>10</v>
      </c>
    </row>
    <row r="4177" spans="1:17" x14ac:dyDescent="0.2">
      <c r="A4177" s="1">
        <v>37216</v>
      </c>
      <c r="B4177">
        <v>150.46</v>
      </c>
      <c r="C4177">
        <v>77584089088</v>
      </c>
      <c r="F4177" s="1">
        <v>37216</v>
      </c>
      <c r="G4177">
        <v>643.96</v>
      </c>
      <c r="H4177" t="s">
        <v>10</v>
      </c>
      <c r="O4177" s="1">
        <v>37202</v>
      </c>
      <c r="P4177">
        <v>114.98</v>
      </c>
      <c r="Q4177" t="s">
        <v>10</v>
      </c>
    </row>
    <row r="4178" spans="1:17" x14ac:dyDescent="0.2">
      <c r="A4178" s="1">
        <v>37215</v>
      </c>
      <c r="B4178">
        <v>151.30000000000001</v>
      </c>
      <c r="C4178">
        <v>117966299136</v>
      </c>
      <c r="F4178" s="1">
        <v>37215</v>
      </c>
      <c r="G4178">
        <v>649.27</v>
      </c>
      <c r="H4178" t="s">
        <v>10</v>
      </c>
      <c r="O4178" s="1">
        <v>37201</v>
      </c>
      <c r="P4178">
        <v>115.12</v>
      </c>
      <c r="Q4178" t="s">
        <v>10</v>
      </c>
    </row>
    <row r="4179" spans="1:17" x14ac:dyDescent="0.2">
      <c r="A4179" s="1">
        <v>37214</v>
      </c>
      <c r="B4179">
        <v>152.31</v>
      </c>
      <c r="C4179">
        <v>106435510272</v>
      </c>
      <c r="F4179" s="1">
        <v>37214</v>
      </c>
      <c r="G4179">
        <v>652.44000000000005</v>
      </c>
      <c r="H4179" t="s">
        <v>10</v>
      </c>
      <c r="O4179" s="1">
        <v>37200</v>
      </c>
      <c r="P4179">
        <v>114.91</v>
      </c>
      <c r="Q4179" t="s">
        <v>10</v>
      </c>
    </row>
    <row r="4180" spans="1:17" x14ac:dyDescent="0.2">
      <c r="A4180" s="1">
        <v>37211</v>
      </c>
      <c r="B4180">
        <v>151.12</v>
      </c>
      <c r="C4180">
        <v>98695774208</v>
      </c>
      <c r="F4180" s="1">
        <v>37211</v>
      </c>
      <c r="G4180">
        <v>641.87</v>
      </c>
      <c r="H4180" t="s">
        <v>10</v>
      </c>
      <c r="O4180" s="1">
        <v>37197</v>
      </c>
      <c r="P4180">
        <v>114.46</v>
      </c>
      <c r="Q4180" t="s">
        <v>10</v>
      </c>
    </row>
    <row r="4181" spans="1:17" x14ac:dyDescent="0.2">
      <c r="A4181" s="1">
        <v>37210</v>
      </c>
      <c r="B4181">
        <v>149.99</v>
      </c>
      <c r="C4181">
        <v>100129939456</v>
      </c>
      <c r="F4181" s="1">
        <v>37210</v>
      </c>
      <c r="G4181">
        <v>644.42999999999995</v>
      </c>
      <c r="H4181" t="s">
        <v>10</v>
      </c>
      <c r="O4181" s="1">
        <v>37196</v>
      </c>
      <c r="P4181">
        <v>114.55</v>
      </c>
      <c r="Q4181" t="s">
        <v>10</v>
      </c>
    </row>
    <row r="4182" spans="1:17" x14ac:dyDescent="0.2">
      <c r="A4182" s="1">
        <v>37209</v>
      </c>
      <c r="B4182">
        <v>149.19999999999999</v>
      </c>
      <c r="C4182">
        <v>79863537664</v>
      </c>
      <c r="F4182" s="1">
        <v>37209</v>
      </c>
      <c r="G4182">
        <v>640.04999999999995</v>
      </c>
      <c r="H4182" t="s">
        <v>10</v>
      </c>
      <c r="O4182" s="1">
        <v>37195</v>
      </c>
      <c r="P4182">
        <v>114.86</v>
      </c>
      <c r="Q4182" t="s">
        <v>10</v>
      </c>
    </row>
    <row r="4183" spans="1:17" x14ac:dyDescent="0.2">
      <c r="A4183" s="1">
        <v>37208</v>
      </c>
      <c r="B4183">
        <v>148.69999999999999</v>
      </c>
      <c r="C4183">
        <v>65827749888</v>
      </c>
      <c r="F4183" s="1">
        <v>37208</v>
      </c>
      <c r="G4183">
        <v>626.12</v>
      </c>
      <c r="H4183" t="s">
        <v>10</v>
      </c>
      <c r="O4183" s="1">
        <v>37194</v>
      </c>
      <c r="P4183">
        <v>114.41</v>
      </c>
      <c r="Q4183" t="s">
        <v>10</v>
      </c>
    </row>
    <row r="4184" spans="1:17" x14ac:dyDescent="0.2">
      <c r="A4184" s="1">
        <v>37207</v>
      </c>
      <c r="B4184">
        <v>147.38999999999999</v>
      </c>
      <c r="C4184">
        <v>42710360064</v>
      </c>
      <c r="F4184" s="1">
        <v>37207</v>
      </c>
      <c r="G4184">
        <v>614.07000000000005</v>
      </c>
      <c r="H4184" t="s">
        <v>10</v>
      </c>
      <c r="O4184" s="1">
        <v>37193</v>
      </c>
      <c r="P4184">
        <v>114.27</v>
      </c>
      <c r="Q4184" t="s">
        <v>10</v>
      </c>
    </row>
    <row r="4185" spans="1:17" x14ac:dyDescent="0.2">
      <c r="A4185" s="1">
        <v>37204</v>
      </c>
      <c r="B4185">
        <v>149.56</v>
      </c>
      <c r="C4185">
        <v>70990585856</v>
      </c>
      <c r="F4185" s="1">
        <v>37204</v>
      </c>
      <c r="G4185">
        <v>614.74</v>
      </c>
      <c r="H4185" t="s">
        <v>10</v>
      </c>
      <c r="O4185" s="1">
        <v>37190</v>
      </c>
      <c r="P4185">
        <v>115.54</v>
      </c>
      <c r="Q4185" t="s">
        <v>10</v>
      </c>
    </row>
    <row r="4186" spans="1:17" x14ac:dyDescent="0.2">
      <c r="A4186" s="1">
        <v>37203</v>
      </c>
      <c r="B4186">
        <v>150.47999999999999</v>
      </c>
      <c r="C4186">
        <v>58823249920</v>
      </c>
      <c r="F4186" s="1">
        <v>37203</v>
      </c>
      <c r="G4186">
        <v>608.22</v>
      </c>
      <c r="H4186" t="s">
        <v>10</v>
      </c>
      <c r="O4186" s="1">
        <v>37189</v>
      </c>
      <c r="P4186">
        <v>115.68</v>
      </c>
      <c r="Q4186" t="s">
        <v>10</v>
      </c>
    </row>
    <row r="4187" spans="1:17" x14ac:dyDescent="0.2">
      <c r="A4187" s="1">
        <v>37202</v>
      </c>
      <c r="B4187">
        <v>148.82</v>
      </c>
      <c r="C4187">
        <v>89361694720</v>
      </c>
      <c r="F4187" s="1">
        <v>37202</v>
      </c>
      <c r="G4187">
        <v>603.75</v>
      </c>
      <c r="H4187" t="s">
        <v>10</v>
      </c>
      <c r="O4187" s="1">
        <v>37188</v>
      </c>
      <c r="P4187">
        <v>115.57</v>
      </c>
      <c r="Q4187" t="s">
        <v>10</v>
      </c>
    </row>
    <row r="4188" spans="1:17" x14ac:dyDescent="0.2">
      <c r="A4188" s="1">
        <v>37201</v>
      </c>
      <c r="B4188">
        <v>148.71</v>
      </c>
      <c r="C4188">
        <v>97875615744</v>
      </c>
      <c r="F4188" s="1">
        <v>37201</v>
      </c>
      <c r="G4188">
        <v>603.15</v>
      </c>
      <c r="H4188" t="s">
        <v>10</v>
      </c>
      <c r="O4188" s="1">
        <v>37187</v>
      </c>
      <c r="P4188">
        <v>115.88</v>
      </c>
      <c r="Q4188" t="s">
        <v>10</v>
      </c>
    </row>
    <row r="4189" spans="1:17" x14ac:dyDescent="0.2">
      <c r="A4189" s="1">
        <v>37200</v>
      </c>
      <c r="B4189">
        <v>148.06</v>
      </c>
      <c r="C4189">
        <v>97603026944</v>
      </c>
      <c r="F4189" s="1">
        <v>37200</v>
      </c>
      <c r="G4189">
        <v>601.69000000000005</v>
      </c>
      <c r="H4189" t="s">
        <v>10</v>
      </c>
      <c r="O4189" s="1">
        <v>37186</v>
      </c>
      <c r="P4189">
        <v>115.74</v>
      </c>
      <c r="Q4189" t="s">
        <v>10</v>
      </c>
    </row>
    <row r="4190" spans="1:17" x14ac:dyDescent="0.2">
      <c r="A4190" s="1">
        <v>37197</v>
      </c>
      <c r="B4190">
        <v>146.21</v>
      </c>
      <c r="C4190">
        <v>61541376000</v>
      </c>
      <c r="F4190" s="1">
        <v>37197</v>
      </c>
      <c r="G4190">
        <v>599.41999999999996</v>
      </c>
      <c r="H4190" t="s">
        <v>10</v>
      </c>
      <c r="O4190" s="1">
        <v>37183</v>
      </c>
      <c r="P4190">
        <v>114.88</v>
      </c>
      <c r="Q4190" t="s">
        <v>10</v>
      </c>
    </row>
    <row r="4191" spans="1:17" x14ac:dyDescent="0.2">
      <c r="A4191" s="1">
        <v>37196</v>
      </c>
      <c r="B4191">
        <v>145.99</v>
      </c>
      <c r="C4191">
        <v>68243738624</v>
      </c>
      <c r="F4191" s="1">
        <v>37196</v>
      </c>
      <c r="G4191">
        <v>597.26</v>
      </c>
      <c r="H4191" t="s">
        <v>10</v>
      </c>
      <c r="O4191" s="1">
        <v>37182</v>
      </c>
      <c r="P4191">
        <v>114.46</v>
      </c>
      <c r="Q4191" t="s">
        <v>10</v>
      </c>
    </row>
    <row r="4192" spans="1:17" x14ac:dyDescent="0.2">
      <c r="A4192" s="1">
        <v>37195</v>
      </c>
      <c r="B4192">
        <v>144.55000000000001</v>
      </c>
      <c r="C4192">
        <v>70418046976</v>
      </c>
      <c r="F4192" s="1">
        <v>37195</v>
      </c>
      <c r="G4192">
        <v>591.91</v>
      </c>
      <c r="H4192" t="s">
        <v>10</v>
      </c>
      <c r="O4192" s="1">
        <v>37181</v>
      </c>
      <c r="P4192">
        <v>114.34</v>
      </c>
      <c r="Q4192" t="s">
        <v>10</v>
      </c>
    </row>
    <row r="4193" spans="1:17" x14ac:dyDescent="0.2">
      <c r="A4193" s="1">
        <v>37194</v>
      </c>
      <c r="B4193">
        <v>144.29</v>
      </c>
      <c r="C4193">
        <v>78641659904</v>
      </c>
      <c r="F4193" s="1">
        <v>37194</v>
      </c>
      <c r="G4193">
        <v>596.32000000000005</v>
      </c>
      <c r="H4193" t="s">
        <v>10</v>
      </c>
      <c r="O4193" s="1">
        <v>37180</v>
      </c>
      <c r="P4193">
        <v>113.95</v>
      </c>
      <c r="Q4193" t="s">
        <v>10</v>
      </c>
    </row>
    <row r="4194" spans="1:17" x14ac:dyDescent="0.2">
      <c r="A4194" s="1">
        <v>37193</v>
      </c>
      <c r="B4194">
        <v>146.69999999999999</v>
      </c>
      <c r="C4194">
        <v>17535754240</v>
      </c>
      <c r="F4194" s="1">
        <v>37193</v>
      </c>
      <c r="G4194">
        <v>602.72</v>
      </c>
      <c r="H4194" t="s">
        <v>10</v>
      </c>
      <c r="O4194" s="1">
        <v>37179</v>
      </c>
      <c r="P4194">
        <v>113.82</v>
      </c>
      <c r="Q4194" t="s">
        <v>10</v>
      </c>
    </row>
    <row r="4195" spans="1:17" x14ac:dyDescent="0.2">
      <c r="A4195" s="1">
        <v>37190</v>
      </c>
      <c r="B4195">
        <v>148.09</v>
      </c>
      <c r="C4195">
        <v>84820492288</v>
      </c>
      <c r="F4195" s="1">
        <v>37190</v>
      </c>
      <c r="G4195">
        <v>608.78</v>
      </c>
      <c r="H4195" t="s">
        <v>10</v>
      </c>
      <c r="O4195" s="1">
        <v>37176</v>
      </c>
      <c r="P4195">
        <v>113.61</v>
      </c>
      <c r="Q4195" t="s">
        <v>10</v>
      </c>
    </row>
    <row r="4196" spans="1:17" x14ac:dyDescent="0.2">
      <c r="A4196" s="1">
        <v>37189</v>
      </c>
      <c r="B4196">
        <v>146.61000000000001</v>
      </c>
      <c r="C4196">
        <v>55252312064</v>
      </c>
      <c r="F4196" s="1">
        <v>37189</v>
      </c>
      <c r="G4196">
        <v>601.67999999999995</v>
      </c>
      <c r="H4196" t="s">
        <v>10</v>
      </c>
      <c r="O4196" s="1">
        <v>37175</v>
      </c>
      <c r="P4196">
        <v>114.48</v>
      </c>
      <c r="Q4196" t="s">
        <v>10</v>
      </c>
    </row>
    <row r="4197" spans="1:17" x14ac:dyDescent="0.2">
      <c r="A4197" s="1">
        <v>37188</v>
      </c>
      <c r="B4197">
        <v>147.62</v>
      </c>
      <c r="C4197">
        <v>76883869696</v>
      </c>
      <c r="F4197" s="1">
        <v>37188</v>
      </c>
      <c r="G4197">
        <v>596.19000000000005</v>
      </c>
      <c r="H4197" t="s">
        <v>10</v>
      </c>
      <c r="O4197" s="1">
        <v>37174</v>
      </c>
      <c r="P4197">
        <v>113.65</v>
      </c>
      <c r="Q4197" t="s">
        <v>10</v>
      </c>
    </row>
    <row r="4198" spans="1:17" x14ac:dyDescent="0.2">
      <c r="A4198" s="1">
        <v>37187</v>
      </c>
      <c r="B4198">
        <v>146.78</v>
      </c>
      <c r="C4198">
        <v>103667597312</v>
      </c>
      <c r="F4198" s="1">
        <v>37187</v>
      </c>
      <c r="G4198">
        <v>590.11</v>
      </c>
      <c r="H4198" t="s">
        <v>10</v>
      </c>
      <c r="O4198" s="1">
        <v>37173</v>
      </c>
      <c r="P4198">
        <v>113.35</v>
      </c>
      <c r="Q4198" t="s">
        <v>10</v>
      </c>
    </row>
    <row r="4199" spans="1:17" x14ac:dyDescent="0.2">
      <c r="A4199" s="1">
        <v>37186</v>
      </c>
      <c r="B4199">
        <v>144.38</v>
      </c>
      <c r="C4199">
        <v>80979550208</v>
      </c>
      <c r="F4199" s="1">
        <v>37186</v>
      </c>
      <c r="G4199">
        <v>582.01</v>
      </c>
      <c r="H4199" t="s">
        <v>10</v>
      </c>
      <c r="O4199" s="1">
        <v>37172</v>
      </c>
      <c r="P4199">
        <v>112.57</v>
      </c>
      <c r="Q4199" t="s">
        <v>10</v>
      </c>
    </row>
    <row r="4200" spans="1:17" x14ac:dyDescent="0.2">
      <c r="A4200" s="1">
        <v>37183</v>
      </c>
      <c r="B4200">
        <v>143.65</v>
      </c>
      <c r="C4200">
        <v>65539960832</v>
      </c>
      <c r="F4200" s="1">
        <v>37183</v>
      </c>
      <c r="G4200">
        <v>577.20000000000005</v>
      </c>
      <c r="H4200" t="s">
        <v>10</v>
      </c>
      <c r="O4200" s="1">
        <v>37169</v>
      </c>
      <c r="P4200">
        <v>112.79</v>
      </c>
      <c r="Q4200" t="s">
        <v>10</v>
      </c>
    </row>
    <row r="4201" spans="1:17" x14ac:dyDescent="0.2">
      <c r="A4201" s="1">
        <v>37182</v>
      </c>
      <c r="B4201">
        <v>145.47999999999999</v>
      </c>
      <c r="C4201">
        <v>77342932992</v>
      </c>
      <c r="F4201" s="1">
        <v>37182</v>
      </c>
      <c r="G4201">
        <v>580.48</v>
      </c>
      <c r="H4201" t="s">
        <v>10</v>
      </c>
      <c r="O4201" s="1">
        <v>37168</v>
      </c>
      <c r="P4201">
        <v>112.96</v>
      </c>
      <c r="Q4201" t="s">
        <v>10</v>
      </c>
    </row>
    <row r="4202" spans="1:17" x14ac:dyDescent="0.2">
      <c r="A4202" s="1">
        <v>37181</v>
      </c>
      <c r="B4202">
        <v>148.16</v>
      </c>
      <c r="C4202">
        <v>88377622528</v>
      </c>
      <c r="F4202" s="1">
        <v>37181</v>
      </c>
      <c r="G4202">
        <v>592.13</v>
      </c>
      <c r="H4202" t="s">
        <v>10</v>
      </c>
      <c r="O4202" s="1">
        <v>37167</v>
      </c>
      <c r="P4202">
        <v>113.22</v>
      </c>
      <c r="Q4202" t="s">
        <v>10</v>
      </c>
    </row>
    <row r="4203" spans="1:17" x14ac:dyDescent="0.2">
      <c r="A4203" s="1">
        <v>37180</v>
      </c>
      <c r="B4203">
        <v>146.01</v>
      </c>
      <c r="C4203">
        <v>98808315904</v>
      </c>
      <c r="F4203" s="1">
        <v>37180</v>
      </c>
      <c r="G4203">
        <v>592.66999999999996</v>
      </c>
      <c r="H4203" t="s">
        <v>10</v>
      </c>
      <c r="O4203" s="1">
        <v>37166</v>
      </c>
      <c r="P4203">
        <v>113</v>
      </c>
      <c r="Q4203" t="s">
        <v>10</v>
      </c>
    </row>
    <row r="4204" spans="1:17" x14ac:dyDescent="0.2">
      <c r="A4204" s="1">
        <v>37179</v>
      </c>
      <c r="B4204">
        <v>144.79</v>
      </c>
      <c r="C4204">
        <v>73375580160</v>
      </c>
      <c r="F4204" s="1">
        <v>37179</v>
      </c>
      <c r="G4204">
        <v>583.29999999999995</v>
      </c>
      <c r="H4204" t="s">
        <v>10</v>
      </c>
      <c r="O4204" s="1">
        <v>37165</v>
      </c>
      <c r="P4204">
        <v>112.95</v>
      </c>
      <c r="Q4204" t="s">
        <v>10</v>
      </c>
    </row>
    <row r="4205" spans="1:17" x14ac:dyDescent="0.2">
      <c r="A4205" s="1">
        <v>37176</v>
      </c>
      <c r="B4205">
        <v>146.78</v>
      </c>
      <c r="C4205">
        <v>93239754752</v>
      </c>
      <c r="F4205" s="1">
        <v>37176</v>
      </c>
      <c r="G4205">
        <v>584.42999999999995</v>
      </c>
      <c r="H4205" t="s">
        <v>10</v>
      </c>
      <c r="O4205" s="1">
        <v>37162</v>
      </c>
      <c r="P4205">
        <v>113.41</v>
      </c>
      <c r="Q4205" t="s">
        <v>10</v>
      </c>
    </row>
    <row r="4206" spans="1:17" x14ac:dyDescent="0.2">
      <c r="A4206" s="1">
        <v>37175</v>
      </c>
      <c r="B4206">
        <v>146.36000000000001</v>
      </c>
      <c r="C4206">
        <v>104708620288</v>
      </c>
      <c r="F4206" s="1">
        <v>37175</v>
      </c>
      <c r="G4206">
        <v>580.76</v>
      </c>
      <c r="H4206" t="s">
        <v>10</v>
      </c>
      <c r="O4206" s="1">
        <v>37161</v>
      </c>
      <c r="P4206">
        <v>112.93</v>
      </c>
      <c r="Q4206" t="s">
        <v>10</v>
      </c>
    </row>
    <row r="4207" spans="1:17" x14ac:dyDescent="0.2">
      <c r="A4207" s="1">
        <v>37174</v>
      </c>
      <c r="B4207">
        <v>144.79</v>
      </c>
      <c r="C4207">
        <v>51604021248</v>
      </c>
      <c r="F4207" s="1">
        <v>37174</v>
      </c>
      <c r="G4207">
        <v>570.49</v>
      </c>
      <c r="H4207" t="s">
        <v>10</v>
      </c>
      <c r="O4207" s="1">
        <v>37160</v>
      </c>
      <c r="P4207">
        <v>112.27</v>
      </c>
      <c r="Q4207" t="s">
        <v>10</v>
      </c>
    </row>
    <row r="4208" spans="1:17" x14ac:dyDescent="0.2">
      <c r="A4208" s="1">
        <v>37173</v>
      </c>
      <c r="B4208">
        <v>143.51</v>
      </c>
      <c r="C4208">
        <v>31033092096</v>
      </c>
      <c r="F4208" s="1">
        <v>37173</v>
      </c>
      <c r="G4208">
        <v>566</v>
      </c>
      <c r="H4208" t="s">
        <v>10</v>
      </c>
      <c r="O4208" s="1">
        <v>37159</v>
      </c>
      <c r="P4208">
        <v>112.21</v>
      </c>
      <c r="Q4208" t="s">
        <v>10</v>
      </c>
    </row>
    <row r="4209" spans="1:17" x14ac:dyDescent="0.2">
      <c r="A4209" s="1">
        <v>37172</v>
      </c>
      <c r="B4209">
        <v>144.28</v>
      </c>
      <c r="C4209">
        <v>39953170432</v>
      </c>
      <c r="F4209" s="1">
        <v>37172</v>
      </c>
      <c r="G4209">
        <v>563.64</v>
      </c>
      <c r="H4209" t="s">
        <v>10</v>
      </c>
      <c r="O4209" s="1">
        <v>37158</v>
      </c>
      <c r="P4209">
        <v>112.78</v>
      </c>
      <c r="Q4209" t="s">
        <v>10</v>
      </c>
    </row>
    <row r="4210" spans="1:17" x14ac:dyDescent="0.2">
      <c r="A4210" s="1">
        <v>37169</v>
      </c>
      <c r="B4210">
        <v>144.49</v>
      </c>
      <c r="C4210">
        <v>41858813952</v>
      </c>
      <c r="F4210" s="1">
        <v>37169</v>
      </c>
      <c r="G4210">
        <v>571.30999999999995</v>
      </c>
      <c r="H4210" t="s">
        <v>10</v>
      </c>
      <c r="O4210" s="1">
        <v>37155</v>
      </c>
      <c r="P4210">
        <v>112.92</v>
      </c>
      <c r="Q4210" t="s">
        <v>10</v>
      </c>
    </row>
    <row r="4211" spans="1:17" x14ac:dyDescent="0.2">
      <c r="A4211" s="1">
        <v>37168</v>
      </c>
      <c r="B4211">
        <v>144.28</v>
      </c>
      <c r="C4211">
        <v>48043196416</v>
      </c>
      <c r="F4211" s="1">
        <v>37168</v>
      </c>
      <c r="G4211">
        <v>570.69000000000005</v>
      </c>
      <c r="H4211" t="s">
        <v>10</v>
      </c>
      <c r="O4211" s="1">
        <v>37154</v>
      </c>
      <c r="P4211">
        <v>111.76</v>
      </c>
      <c r="Q4211" t="s">
        <v>10</v>
      </c>
    </row>
    <row r="4212" spans="1:17" x14ac:dyDescent="0.2">
      <c r="A4212" s="1">
        <v>37167</v>
      </c>
      <c r="B4212">
        <v>140.97999999999999</v>
      </c>
      <c r="C4212">
        <v>43395694592</v>
      </c>
      <c r="F4212" s="1">
        <v>37167</v>
      </c>
      <c r="G4212">
        <v>564.41</v>
      </c>
      <c r="H4212" t="s">
        <v>10</v>
      </c>
      <c r="O4212" s="1">
        <v>37153</v>
      </c>
      <c r="P4212">
        <v>111.94</v>
      </c>
      <c r="Q4212" t="s">
        <v>10</v>
      </c>
    </row>
    <row r="4213" spans="1:17" x14ac:dyDescent="0.2">
      <c r="A4213" s="1">
        <v>37166</v>
      </c>
      <c r="B4213">
        <v>140.84</v>
      </c>
      <c r="C4213">
        <v>39553789952</v>
      </c>
      <c r="F4213" s="1">
        <v>37166</v>
      </c>
      <c r="G4213">
        <v>561.66</v>
      </c>
      <c r="H4213" t="s">
        <v>10</v>
      </c>
      <c r="O4213" s="1">
        <v>37152</v>
      </c>
      <c r="P4213">
        <v>111.88</v>
      </c>
      <c r="Q4213" t="s">
        <v>10</v>
      </c>
    </row>
    <row r="4214" spans="1:17" x14ac:dyDescent="0.2">
      <c r="A4214" s="1">
        <v>37165</v>
      </c>
      <c r="B4214">
        <v>139.62</v>
      </c>
      <c r="C4214">
        <v>40912949248</v>
      </c>
      <c r="F4214" s="1">
        <v>37165</v>
      </c>
      <c r="G4214">
        <v>557.59</v>
      </c>
      <c r="H4214" t="s">
        <v>10</v>
      </c>
      <c r="O4214" s="1">
        <v>37151</v>
      </c>
      <c r="P4214">
        <v>112.17</v>
      </c>
      <c r="Q4214" t="s">
        <v>10</v>
      </c>
    </row>
    <row r="4215" spans="1:17" x14ac:dyDescent="0.2">
      <c r="A4215" s="1">
        <v>37162</v>
      </c>
      <c r="B4215">
        <v>140.65</v>
      </c>
      <c r="C4215">
        <v>46545141760</v>
      </c>
      <c r="F4215" s="1">
        <v>37162</v>
      </c>
      <c r="G4215">
        <v>556.44000000000005</v>
      </c>
      <c r="H4215" t="s">
        <v>10</v>
      </c>
      <c r="O4215" s="1">
        <v>37145</v>
      </c>
      <c r="P4215">
        <v>114.15</v>
      </c>
      <c r="Q4215" t="s">
        <v>10</v>
      </c>
    </row>
    <row r="4216" spans="1:17" x14ac:dyDescent="0.2">
      <c r="A4216" s="1">
        <v>37161</v>
      </c>
      <c r="B4216">
        <v>137.81</v>
      </c>
      <c r="C4216">
        <v>48859791360</v>
      </c>
      <c r="F4216" s="1">
        <v>37161</v>
      </c>
      <c r="G4216">
        <v>544.41</v>
      </c>
      <c r="H4216" t="s">
        <v>10</v>
      </c>
      <c r="O4216" s="1">
        <v>37144</v>
      </c>
      <c r="P4216">
        <v>114.66</v>
      </c>
      <c r="Q4216" t="s">
        <v>10</v>
      </c>
    </row>
    <row r="4217" spans="1:17" x14ac:dyDescent="0.2">
      <c r="A4217" s="1">
        <v>37160</v>
      </c>
      <c r="B4217">
        <v>137</v>
      </c>
      <c r="C4217">
        <v>38990266368</v>
      </c>
      <c r="F4217" s="1">
        <v>37160</v>
      </c>
      <c r="G4217">
        <v>540.6</v>
      </c>
      <c r="H4217" t="s">
        <v>10</v>
      </c>
      <c r="O4217" s="1">
        <v>37141</v>
      </c>
      <c r="P4217">
        <v>114.05</v>
      </c>
      <c r="Q4217" t="s">
        <v>10</v>
      </c>
    </row>
    <row r="4218" spans="1:17" x14ac:dyDescent="0.2">
      <c r="A4218" s="1">
        <v>37159</v>
      </c>
      <c r="B4218">
        <v>136.56</v>
      </c>
      <c r="C4218">
        <v>56398331904</v>
      </c>
      <c r="F4218" s="1">
        <v>37159</v>
      </c>
      <c r="G4218">
        <v>545.34</v>
      </c>
      <c r="H4218" t="s">
        <v>10</v>
      </c>
      <c r="O4218" s="1">
        <v>37140</v>
      </c>
      <c r="P4218">
        <v>114.83</v>
      </c>
      <c r="Q4218" t="s">
        <v>10</v>
      </c>
    </row>
    <row r="4219" spans="1:17" x14ac:dyDescent="0.2">
      <c r="A4219" s="1">
        <v>37158</v>
      </c>
      <c r="B4219">
        <v>134.63999999999999</v>
      </c>
      <c r="C4219">
        <v>42664312832</v>
      </c>
      <c r="F4219" s="1">
        <v>37158</v>
      </c>
      <c r="G4219">
        <v>538.45000000000005</v>
      </c>
      <c r="H4219" t="s">
        <v>10</v>
      </c>
      <c r="O4219" s="1">
        <v>37139</v>
      </c>
      <c r="P4219">
        <v>115.63</v>
      </c>
      <c r="Q4219" t="s">
        <v>10</v>
      </c>
    </row>
    <row r="4220" spans="1:17" x14ac:dyDescent="0.2">
      <c r="A4220" s="1">
        <v>37155</v>
      </c>
      <c r="B4220">
        <v>130.5</v>
      </c>
      <c r="C4220">
        <v>57297350656</v>
      </c>
      <c r="F4220" s="1">
        <v>37155</v>
      </c>
      <c r="G4220">
        <v>523.34</v>
      </c>
      <c r="H4220" t="s">
        <v>10</v>
      </c>
      <c r="O4220" s="1">
        <v>37138</v>
      </c>
      <c r="P4220">
        <v>115.43</v>
      </c>
      <c r="Q4220" t="s">
        <v>10</v>
      </c>
    </row>
    <row r="4221" spans="1:17" x14ac:dyDescent="0.2">
      <c r="A4221" s="1">
        <v>37154</v>
      </c>
      <c r="B4221">
        <v>135.07</v>
      </c>
      <c r="C4221">
        <v>44921458688</v>
      </c>
      <c r="F4221" s="1">
        <v>37154</v>
      </c>
      <c r="G4221">
        <v>539.80999999999995</v>
      </c>
      <c r="H4221" t="s">
        <v>10</v>
      </c>
      <c r="O4221" s="1">
        <v>37137</v>
      </c>
      <c r="P4221">
        <v>113.69</v>
      </c>
      <c r="Q4221" t="s">
        <v>10</v>
      </c>
    </row>
    <row r="4222" spans="1:17" x14ac:dyDescent="0.2">
      <c r="A4222" s="1">
        <v>37153</v>
      </c>
      <c r="B4222">
        <v>139.35</v>
      </c>
      <c r="C4222">
        <v>47899815936</v>
      </c>
      <c r="F4222" s="1">
        <v>37153</v>
      </c>
      <c r="G4222">
        <v>566.69000000000005</v>
      </c>
      <c r="H4222" t="s">
        <v>10</v>
      </c>
      <c r="O4222" s="1">
        <v>37134</v>
      </c>
      <c r="P4222">
        <v>113.42</v>
      </c>
      <c r="Q4222" t="s">
        <v>10</v>
      </c>
    </row>
    <row r="4223" spans="1:17" x14ac:dyDescent="0.2">
      <c r="A4223" s="1">
        <v>37152</v>
      </c>
      <c r="B4223">
        <v>139.79</v>
      </c>
      <c r="C4223">
        <v>63481966592</v>
      </c>
      <c r="F4223" s="1">
        <v>37152</v>
      </c>
      <c r="G4223">
        <v>574.13</v>
      </c>
      <c r="H4223" t="s">
        <v>10</v>
      </c>
      <c r="O4223" s="1">
        <v>37133</v>
      </c>
      <c r="P4223">
        <v>112.84</v>
      </c>
      <c r="Q4223" t="s">
        <v>10</v>
      </c>
    </row>
    <row r="4224" spans="1:17" x14ac:dyDescent="0.2">
      <c r="A4224" s="1">
        <v>37151</v>
      </c>
      <c r="B4224">
        <v>140.16</v>
      </c>
      <c r="C4224">
        <v>79023071232</v>
      </c>
      <c r="F4224" s="1">
        <v>37151</v>
      </c>
      <c r="G4224">
        <v>571.5</v>
      </c>
      <c r="H4224" t="s">
        <v>10</v>
      </c>
      <c r="O4224" s="1">
        <v>37132</v>
      </c>
      <c r="P4224">
        <v>113.54</v>
      </c>
      <c r="Q4224" t="s">
        <v>10</v>
      </c>
    </row>
    <row r="4225" spans="1:17" x14ac:dyDescent="0.2">
      <c r="A4225" s="1">
        <v>37148</v>
      </c>
      <c r="B4225">
        <v>140.13</v>
      </c>
      <c r="C4225">
        <v>48030162944</v>
      </c>
      <c r="F4225" s="1">
        <v>37148</v>
      </c>
      <c r="G4225">
        <v>601.05999999999995</v>
      </c>
      <c r="H4225" t="s">
        <v>10</v>
      </c>
      <c r="O4225" s="1">
        <v>37131</v>
      </c>
      <c r="P4225">
        <v>113.43</v>
      </c>
      <c r="Q4225" t="s">
        <v>10</v>
      </c>
    </row>
    <row r="4226" spans="1:17" x14ac:dyDescent="0.2">
      <c r="A4226" s="1">
        <v>37147</v>
      </c>
      <c r="B4226">
        <v>142.86000000000001</v>
      </c>
      <c r="C4226">
        <v>52628434944</v>
      </c>
      <c r="F4226" s="1">
        <v>37147</v>
      </c>
      <c r="G4226">
        <v>605.57000000000005</v>
      </c>
      <c r="H4226" t="s">
        <v>10</v>
      </c>
      <c r="O4226" s="1">
        <v>37130</v>
      </c>
      <c r="P4226">
        <v>113.42</v>
      </c>
      <c r="Q4226" t="s">
        <v>10</v>
      </c>
    </row>
    <row r="4227" spans="1:17" x14ac:dyDescent="0.2">
      <c r="A4227" s="1">
        <v>37146</v>
      </c>
      <c r="B4227">
        <v>141.49</v>
      </c>
      <c r="C4227">
        <v>23008243712</v>
      </c>
      <c r="F4227" s="1">
        <v>37146</v>
      </c>
      <c r="G4227">
        <v>598.57000000000005</v>
      </c>
      <c r="H4227" t="s">
        <v>10</v>
      </c>
      <c r="O4227" s="1">
        <v>37127</v>
      </c>
      <c r="P4227">
        <v>113.33</v>
      </c>
      <c r="Q4227" t="s">
        <v>10</v>
      </c>
    </row>
    <row r="4228" spans="1:17" x14ac:dyDescent="0.2">
      <c r="A4228" s="1">
        <v>37145</v>
      </c>
      <c r="B4228">
        <v>143.15</v>
      </c>
      <c r="C4228">
        <v>55929167872</v>
      </c>
      <c r="F4228" s="1">
        <v>37145</v>
      </c>
      <c r="G4228">
        <v>615.29</v>
      </c>
      <c r="H4228" t="s">
        <v>10</v>
      </c>
      <c r="O4228" s="1">
        <v>37126</v>
      </c>
      <c r="P4228">
        <v>113.09</v>
      </c>
      <c r="Q4228" t="s">
        <v>10</v>
      </c>
    </row>
    <row r="4229" spans="1:17" x14ac:dyDescent="0.2">
      <c r="A4229" s="1">
        <v>37144</v>
      </c>
      <c r="B4229">
        <v>147.91</v>
      </c>
      <c r="C4229">
        <v>43815895040</v>
      </c>
      <c r="F4229" s="1">
        <v>37144</v>
      </c>
      <c r="G4229">
        <v>618.29</v>
      </c>
      <c r="H4229" t="s">
        <v>10</v>
      </c>
      <c r="O4229" s="1">
        <v>37125</v>
      </c>
      <c r="P4229">
        <v>113.27</v>
      </c>
      <c r="Q4229" t="s">
        <v>10</v>
      </c>
    </row>
    <row r="4230" spans="1:17" x14ac:dyDescent="0.2">
      <c r="A4230" s="1">
        <v>37141</v>
      </c>
      <c r="B4230">
        <v>150.21</v>
      </c>
      <c r="C4230">
        <v>43800616960</v>
      </c>
      <c r="F4230" s="1">
        <v>37141</v>
      </c>
      <c r="G4230">
        <v>636.54999999999995</v>
      </c>
      <c r="H4230" t="s">
        <v>10</v>
      </c>
      <c r="O4230" s="1">
        <v>37124</v>
      </c>
      <c r="P4230">
        <v>113.29</v>
      </c>
      <c r="Q4230" t="s">
        <v>10</v>
      </c>
    </row>
    <row r="4231" spans="1:17" x14ac:dyDescent="0.2">
      <c r="A4231" s="1">
        <v>37140</v>
      </c>
      <c r="B4231">
        <v>151.51</v>
      </c>
      <c r="C4231">
        <v>38974197760</v>
      </c>
      <c r="F4231" s="1">
        <v>37140</v>
      </c>
      <c r="G4231">
        <v>652.11</v>
      </c>
      <c r="H4231" t="s">
        <v>10</v>
      </c>
      <c r="O4231" s="1">
        <v>37123</v>
      </c>
      <c r="P4231">
        <v>113.4</v>
      </c>
      <c r="Q4231" t="s">
        <v>10</v>
      </c>
    </row>
    <row r="4232" spans="1:17" x14ac:dyDescent="0.2">
      <c r="A4232" s="1">
        <v>37139</v>
      </c>
      <c r="B4232">
        <v>153.75</v>
      </c>
      <c r="C4232">
        <v>50145366016</v>
      </c>
      <c r="F4232" s="1">
        <v>37139</v>
      </c>
      <c r="G4232">
        <v>661.17</v>
      </c>
      <c r="H4232" t="s">
        <v>10</v>
      </c>
      <c r="O4232" s="1">
        <v>37120</v>
      </c>
      <c r="P4232">
        <v>112.99</v>
      </c>
      <c r="Q4232" t="s">
        <v>10</v>
      </c>
    </row>
    <row r="4233" spans="1:17" x14ac:dyDescent="0.2">
      <c r="A4233" s="1">
        <v>37138</v>
      </c>
      <c r="B4233">
        <v>156.12</v>
      </c>
      <c r="C4233">
        <v>36226789376</v>
      </c>
      <c r="F4233" s="1">
        <v>37138</v>
      </c>
      <c r="G4233">
        <v>661.09</v>
      </c>
      <c r="H4233" t="s">
        <v>10</v>
      </c>
      <c r="O4233" s="1">
        <v>37119</v>
      </c>
      <c r="P4233">
        <v>113.08</v>
      </c>
      <c r="Q4233" t="s">
        <v>10</v>
      </c>
    </row>
    <row r="4234" spans="1:17" x14ac:dyDescent="0.2">
      <c r="A4234" s="1">
        <v>37137</v>
      </c>
      <c r="B4234">
        <v>155.47999999999999</v>
      </c>
      <c r="C4234">
        <v>21481555968</v>
      </c>
      <c r="F4234" s="1">
        <v>37137</v>
      </c>
      <c r="G4234">
        <v>656.83</v>
      </c>
      <c r="H4234" t="s">
        <v>10</v>
      </c>
      <c r="O4234" s="1">
        <v>37118</v>
      </c>
      <c r="P4234">
        <v>113.19</v>
      </c>
      <c r="Q4234" t="s">
        <v>10</v>
      </c>
    </row>
    <row r="4235" spans="1:17" x14ac:dyDescent="0.2">
      <c r="A4235" s="1">
        <v>37134</v>
      </c>
      <c r="B4235">
        <v>157.62</v>
      </c>
      <c r="C4235">
        <v>37623222272</v>
      </c>
      <c r="F4235" s="1">
        <v>37134</v>
      </c>
      <c r="G4235">
        <v>665.18</v>
      </c>
      <c r="H4235" t="s">
        <v>10</v>
      </c>
      <c r="O4235" s="1">
        <v>37117</v>
      </c>
      <c r="P4235">
        <v>114.38</v>
      </c>
      <c r="Q4235" t="s">
        <v>10</v>
      </c>
    </row>
    <row r="4236" spans="1:17" x14ac:dyDescent="0.2">
      <c r="A4236" s="1">
        <v>37133</v>
      </c>
      <c r="B4236">
        <v>157.84</v>
      </c>
      <c r="C4236">
        <v>14332607488</v>
      </c>
      <c r="F4236" s="1">
        <v>37133</v>
      </c>
      <c r="G4236">
        <v>662.72</v>
      </c>
      <c r="H4236" t="s">
        <v>10</v>
      </c>
      <c r="O4236" s="1">
        <v>37116</v>
      </c>
      <c r="P4236">
        <v>115.01</v>
      </c>
      <c r="Q4236" t="s">
        <v>10</v>
      </c>
    </row>
    <row r="4237" spans="1:17" x14ac:dyDescent="0.2">
      <c r="A4237" s="1">
        <v>37132</v>
      </c>
      <c r="B4237">
        <v>160.57</v>
      </c>
      <c r="C4237">
        <v>44363640832</v>
      </c>
      <c r="F4237" s="1">
        <v>37132</v>
      </c>
      <c r="G4237">
        <v>673.46</v>
      </c>
      <c r="H4237" t="s">
        <v>10</v>
      </c>
      <c r="O4237" s="1">
        <v>37113</v>
      </c>
      <c r="P4237">
        <v>115.29</v>
      </c>
      <c r="Q4237" t="s">
        <v>10</v>
      </c>
    </row>
    <row r="4238" spans="1:17" x14ac:dyDescent="0.2">
      <c r="A4238" s="1">
        <v>37131</v>
      </c>
      <c r="B4238">
        <v>161.12</v>
      </c>
      <c r="C4238">
        <v>46564794368</v>
      </c>
      <c r="F4238" s="1">
        <v>37131</v>
      </c>
      <c r="G4238">
        <v>679.08</v>
      </c>
      <c r="H4238" t="s">
        <v>10</v>
      </c>
      <c r="O4238" s="1">
        <v>37112</v>
      </c>
      <c r="P4238">
        <v>115.25</v>
      </c>
      <c r="Q4238" t="s">
        <v>10</v>
      </c>
    </row>
    <row r="4239" spans="1:17" x14ac:dyDescent="0.2">
      <c r="A4239" s="1">
        <v>37130</v>
      </c>
      <c r="B4239">
        <v>162.66</v>
      </c>
      <c r="C4239">
        <v>52800479232</v>
      </c>
      <c r="F4239" s="1">
        <v>37130</v>
      </c>
      <c r="G4239">
        <v>684.51</v>
      </c>
      <c r="H4239" t="s">
        <v>10</v>
      </c>
      <c r="O4239" s="1">
        <v>37111</v>
      </c>
      <c r="P4239">
        <v>116.54</v>
      </c>
      <c r="Q4239" t="s">
        <v>10</v>
      </c>
    </row>
    <row r="4240" spans="1:17" x14ac:dyDescent="0.2">
      <c r="A4240" s="1">
        <v>37127</v>
      </c>
      <c r="B4240">
        <v>162.41</v>
      </c>
      <c r="C4240">
        <v>89734914048</v>
      </c>
      <c r="F4240" s="1">
        <v>37127</v>
      </c>
      <c r="G4240">
        <v>684.79</v>
      </c>
      <c r="H4240" t="s">
        <v>10</v>
      </c>
      <c r="O4240" s="1">
        <v>37110</v>
      </c>
      <c r="P4240">
        <v>116.83</v>
      </c>
      <c r="Q4240" t="s">
        <v>10</v>
      </c>
    </row>
    <row r="4241" spans="1:17" x14ac:dyDescent="0.2">
      <c r="A4241" s="1">
        <v>37126</v>
      </c>
      <c r="B4241">
        <v>160.9</v>
      </c>
      <c r="C4241">
        <v>45634265088</v>
      </c>
      <c r="F4241" s="1">
        <v>37126</v>
      </c>
      <c r="G4241">
        <v>673.93</v>
      </c>
      <c r="H4241" t="s">
        <v>10</v>
      </c>
      <c r="O4241" s="1">
        <v>37109</v>
      </c>
      <c r="P4241">
        <v>116.46</v>
      </c>
      <c r="Q4241" t="s">
        <v>10</v>
      </c>
    </row>
    <row r="4242" spans="1:17" x14ac:dyDescent="0.2">
      <c r="A4242" s="1">
        <v>37125</v>
      </c>
      <c r="B4242">
        <v>161.94999999999999</v>
      </c>
      <c r="C4242">
        <v>42247479296</v>
      </c>
      <c r="F4242" s="1">
        <v>37125</v>
      </c>
      <c r="G4242">
        <v>672.07</v>
      </c>
      <c r="H4242" t="s">
        <v>10</v>
      </c>
      <c r="O4242" s="1">
        <v>37106</v>
      </c>
      <c r="P4242">
        <v>116.14</v>
      </c>
      <c r="Q4242" t="s">
        <v>10</v>
      </c>
    </row>
    <row r="4243" spans="1:17" x14ac:dyDescent="0.2">
      <c r="A4243" s="1">
        <v>37124</v>
      </c>
      <c r="B4243">
        <v>160.97</v>
      </c>
      <c r="C4243">
        <v>44986810368</v>
      </c>
      <c r="F4243" s="1">
        <v>37124</v>
      </c>
      <c r="G4243">
        <v>663.61</v>
      </c>
      <c r="H4243" t="s">
        <v>10</v>
      </c>
      <c r="O4243" s="1">
        <v>37105</v>
      </c>
      <c r="P4243">
        <v>116.16</v>
      </c>
      <c r="Q4243" t="s">
        <v>10</v>
      </c>
    </row>
    <row r="4244" spans="1:17" x14ac:dyDescent="0.2">
      <c r="A4244" s="1">
        <v>37123</v>
      </c>
      <c r="B4244">
        <v>159.62</v>
      </c>
      <c r="C4244">
        <v>24819400704</v>
      </c>
      <c r="F4244" s="1">
        <v>37123</v>
      </c>
      <c r="G4244">
        <v>660.19</v>
      </c>
      <c r="H4244" t="s">
        <v>10</v>
      </c>
      <c r="O4244" s="1">
        <v>37104</v>
      </c>
      <c r="P4244">
        <v>116.59</v>
      </c>
      <c r="Q4244" t="s">
        <v>10</v>
      </c>
    </row>
    <row r="4245" spans="1:17" x14ac:dyDescent="0.2">
      <c r="A4245" s="1">
        <v>37120</v>
      </c>
      <c r="B4245">
        <v>160.69999999999999</v>
      </c>
      <c r="C4245">
        <v>66830503936</v>
      </c>
      <c r="F4245" s="1">
        <v>37120</v>
      </c>
      <c r="G4245">
        <v>662.63</v>
      </c>
      <c r="H4245" t="s">
        <v>10</v>
      </c>
      <c r="O4245" s="1">
        <v>37103</v>
      </c>
      <c r="P4245">
        <v>117.18</v>
      </c>
      <c r="Q4245" t="s">
        <v>10</v>
      </c>
    </row>
    <row r="4246" spans="1:17" x14ac:dyDescent="0.2">
      <c r="A4246" s="1">
        <v>37119</v>
      </c>
      <c r="B4246">
        <v>162.30000000000001</v>
      </c>
      <c r="C4246">
        <v>44371226624</v>
      </c>
      <c r="F4246" s="1">
        <v>37119</v>
      </c>
      <c r="G4246">
        <v>662.05</v>
      </c>
      <c r="H4246" t="s">
        <v>10</v>
      </c>
      <c r="O4246" s="1">
        <v>37102</v>
      </c>
      <c r="P4246">
        <v>117.2</v>
      </c>
      <c r="Q4246" t="s">
        <v>10</v>
      </c>
    </row>
    <row r="4247" spans="1:17" x14ac:dyDescent="0.2">
      <c r="A4247" s="1">
        <v>37118</v>
      </c>
      <c r="B4247">
        <v>163.83000000000001</v>
      </c>
      <c r="C4247">
        <v>55641108480</v>
      </c>
      <c r="F4247" s="1">
        <v>37118</v>
      </c>
      <c r="G4247">
        <v>660.12</v>
      </c>
      <c r="H4247" t="s">
        <v>10</v>
      </c>
      <c r="O4247" s="1">
        <v>37099</v>
      </c>
      <c r="P4247">
        <v>116.94</v>
      </c>
      <c r="Q4247" t="s">
        <v>10</v>
      </c>
    </row>
    <row r="4248" spans="1:17" x14ac:dyDescent="0.2">
      <c r="A4248" s="1">
        <v>37117</v>
      </c>
      <c r="B4248">
        <v>162.66999999999999</v>
      </c>
      <c r="C4248">
        <v>38483546112</v>
      </c>
      <c r="F4248" s="1">
        <v>37117</v>
      </c>
      <c r="G4248">
        <v>653.88</v>
      </c>
      <c r="H4248" t="s">
        <v>10</v>
      </c>
      <c r="O4248" s="1">
        <v>37098</v>
      </c>
      <c r="P4248">
        <v>116.79</v>
      </c>
      <c r="Q4248" t="s">
        <v>10</v>
      </c>
    </row>
    <row r="4249" spans="1:17" x14ac:dyDescent="0.2">
      <c r="A4249" s="1">
        <v>37116</v>
      </c>
      <c r="B4249">
        <v>160.41</v>
      </c>
      <c r="C4249">
        <v>35182452736</v>
      </c>
      <c r="F4249" s="1">
        <v>37116</v>
      </c>
      <c r="G4249">
        <v>650.36</v>
      </c>
      <c r="H4249" t="s">
        <v>10</v>
      </c>
      <c r="O4249" s="1">
        <v>37097</v>
      </c>
      <c r="P4249">
        <v>116.64</v>
      </c>
      <c r="Q4249" t="s">
        <v>10</v>
      </c>
    </row>
    <row r="4250" spans="1:17" x14ac:dyDescent="0.2">
      <c r="A4250" s="1">
        <v>37113</v>
      </c>
      <c r="B4250">
        <v>160.1</v>
      </c>
      <c r="C4250">
        <v>41780285440</v>
      </c>
      <c r="F4250" s="1">
        <v>37113</v>
      </c>
      <c r="G4250">
        <v>652.79</v>
      </c>
      <c r="H4250" t="s">
        <v>10</v>
      </c>
      <c r="O4250" s="1">
        <v>37096</v>
      </c>
      <c r="P4250">
        <v>117.2</v>
      </c>
      <c r="Q4250" t="s">
        <v>10</v>
      </c>
    </row>
    <row r="4251" spans="1:17" x14ac:dyDescent="0.2">
      <c r="A4251" s="1">
        <v>37112</v>
      </c>
      <c r="B4251">
        <v>159.94</v>
      </c>
      <c r="C4251">
        <v>36475265024</v>
      </c>
      <c r="F4251" s="1">
        <v>37112</v>
      </c>
      <c r="G4251">
        <v>649.79</v>
      </c>
      <c r="H4251" t="s">
        <v>10</v>
      </c>
      <c r="O4251" s="1">
        <v>37095</v>
      </c>
      <c r="P4251">
        <v>117.85</v>
      </c>
      <c r="Q4251" t="s">
        <v>10</v>
      </c>
    </row>
    <row r="4252" spans="1:17" x14ac:dyDescent="0.2">
      <c r="A4252" s="1">
        <v>37111</v>
      </c>
      <c r="B4252">
        <v>161.57</v>
      </c>
      <c r="C4252">
        <v>37321949184</v>
      </c>
      <c r="F4252" s="1">
        <v>37111</v>
      </c>
      <c r="G4252">
        <v>655.02</v>
      </c>
      <c r="H4252" t="s">
        <v>10</v>
      </c>
      <c r="O4252" s="1">
        <v>37092</v>
      </c>
      <c r="P4252">
        <v>117.21</v>
      </c>
      <c r="Q4252" t="s">
        <v>10</v>
      </c>
    </row>
    <row r="4253" spans="1:17" x14ac:dyDescent="0.2">
      <c r="A4253" s="1">
        <v>37110</v>
      </c>
      <c r="B4253">
        <v>163.03</v>
      </c>
      <c r="C4253">
        <v>41569255424</v>
      </c>
      <c r="F4253" s="1">
        <v>37110</v>
      </c>
      <c r="G4253">
        <v>660.66</v>
      </c>
      <c r="H4253" t="s">
        <v>10</v>
      </c>
      <c r="O4253" s="1">
        <v>37091</v>
      </c>
      <c r="P4253">
        <v>117.36</v>
      </c>
      <c r="Q4253" t="s">
        <v>10</v>
      </c>
    </row>
    <row r="4254" spans="1:17" x14ac:dyDescent="0.2">
      <c r="A4254" s="1">
        <v>37109</v>
      </c>
      <c r="B4254">
        <v>163.11000000000001</v>
      </c>
      <c r="C4254">
        <v>38950723584</v>
      </c>
      <c r="F4254" s="1">
        <v>37109</v>
      </c>
      <c r="G4254">
        <v>664.87</v>
      </c>
      <c r="H4254" t="s">
        <v>10</v>
      </c>
      <c r="O4254" s="1">
        <v>37090</v>
      </c>
      <c r="P4254">
        <v>117.38</v>
      </c>
      <c r="Q4254" t="s">
        <v>10</v>
      </c>
    </row>
    <row r="4255" spans="1:17" x14ac:dyDescent="0.2">
      <c r="A4255" s="1">
        <v>37106</v>
      </c>
      <c r="B4255">
        <v>163.83000000000001</v>
      </c>
      <c r="C4255">
        <v>31404357632</v>
      </c>
      <c r="F4255" s="1">
        <v>37106</v>
      </c>
      <c r="G4255">
        <v>666.82</v>
      </c>
      <c r="H4255" t="s">
        <v>10</v>
      </c>
      <c r="O4255" s="1">
        <v>37089</v>
      </c>
      <c r="P4255">
        <v>118.9</v>
      </c>
      <c r="Q4255" t="s">
        <v>10</v>
      </c>
    </row>
    <row r="4256" spans="1:17" x14ac:dyDescent="0.2">
      <c r="A4256" s="1">
        <v>37105</v>
      </c>
      <c r="B4256">
        <v>164.81</v>
      </c>
      <c r="C4256">
        <v>42472308736</v>
      </c>
      <c r="F4256" s="1">
        <v>37105</v>
      </c>
      <c r="G4256">
        <v>669.42</v>
      </c>
      <c r="H4256" t="s">
        <v>10</v>
      </c>
      <c r="O4256" s="1">
        <v>37088</v>
      </c>
      <c r="P4256">
        <v>119.3</v>
      </c>
      <c r="Q4256" t="s">
        <v>10</v>
      </c>
    </row>
    <row r="4257" spans="1:17" x14ac:dyDescent="0.2">
      <c r="A4257" s="1">
        <v>37104</v>
      </c>
      <c r="B4257">
        <v>163.22</v>
      </c>
      <c r="C4257">
        <v>63699570688</v>
      </c>
      <c r="F4257" s="1">
        <v>37104</v>
      </c>
      <c r="G4257">
        <v>663.69</v>
      </c>
      <c r="H4257" t="s">
        <v>10</v>
      </c>
      <c r="O4257" s="1">
        <v>37085</v>
      </c>
      <c r="P4257">
        <v>119.33</v>
      </c>
      <c r="Q4257" t="s">
        <v>10</v>
      </c>
    </row>
    <row r="4258" spans="1:17" x14ac:dyDescent="0.2">
      <c r="A4258" s="1">
        <v>37103</v>
      </c>
      <c r="B4258">
        <v>161.94999999999999</v>
      </c>
      <c r="C4258">
        <v>32291450880</v>
      </c>
      <c r="F4258" s="1">
        <v>37103</v>
      </c>
      <c r="G4258">
        <v>659.56</v>
      </c>
      <c r="H4258" t="s">
        <v>10</v>
      </c>
      <c r="O4258" s="1">
        <v>37084</v>
      </c>
      <c r="P4258">
        <v>119.09</v>
      </c>
      <c r="Q4258" t="s">
        <v>10</v>
      </c>
    </row>
    <row r="4259" spans="1:17" x14ac:dyDescent="0.2">
      <c r="A4259" s="1">
        <v>37102</v>
      </c>
      <c r="B4259">
        <v>159.96</v>
      </c>
      <c r="C4259">
        <v>29991460864</v>
      </c>
      <c r="F4259" s="1">
        <v>37102</v>
      </c>
      <c r="G4259">
        <v>653.66999999999996</v>
      </c>
      <c r="H4259" t="s">
        <v>10</v>
      </c>
      <c r="O4259" s="1">
        <v>37083</v>
      </c>
      <c r="P4259">
        <v>118.64</v>
      </c>
      <c r="Q4259" t="s">
        <v>10</v>
      </c>
    </row>
    <row r="4260" spans="1:17" x14ac:dyDescent="0.2">
      <c r="A4260" s="1">
        <v>37099</v>
      </c>
      <c r="B4260">
        <v>159.38</v>
      </c>
      <c r="C4260">
        <v>36526432256</v>
      </c>
      <c r="F4260" s="1">
        <v>37099</v>
      </c>
      <c r="G4260">
        <v>656.41</v>
      </c>
      <c r="H4260" t="s">
        <v>10</v>
      </c>
      <c r="O4260" s="1">
        <v>37082</v>
      </c>
      <c r="P4260">
        <v>119.13</v>
      </c>
      <c r="Q4260" t="s">
        <v>10</v>
      </c>
    </row>
    <row r="4261" spans="1:17" x14ac:dyDescent="0.2">
      <c r="A4261" s="1">
        <v>37098</v>
      </c>
      <c r="B4261">
        <v>157.94</v>
      </c>
      <c r="C4261">
        <v>48082206720</v>
      </c>
      <c r="F4261" s="1">
        <v>37098</v>
      </c>
      <c r="G4261">
        <v>649.86</v>
      </c>
      <c r="H4261" t="s">
        <v>10</v>
      </c>
      <c r="O4261" s="1">
        <v>37081</v>
      </c>
      <c r="P4261">
        <v>119.89</v>
      </c>
      <c r="Q4261" t="s">
        <v>10</v>
      </c>
    </row>
    <row r="4262" spans="1:17" x14ac:dyDescent="0.2">
      <c r="A4262" s="1">
        <v>37097</v>
      </c>
      <c r="B4262">
        <v>157.37</v>
      </c>
      <c r="C4262">
        <v>47439552512</v>
      </c>
      <c r="F4262" s="1">
        <v>37097</v>
      </c>
      <c r="G4262">
        <v>642.46</v>
      </c>
      <c r="H4262" t="s">
        <v>10</v>
      </c>
      <c r="O4262" s="1">
        <v>37078</v>
      </c>
      <c r="P4262">
        <v>119.9</v>
      </c>
      <c r="Q4262" t="s">
        <v>10</v>
      </c>
    </row>
    <row r="4263" spans="1:17" x14ac:dyDescent="0.2">
      <c r="A4263" s="1">
        <v>37096</v>
      </c>
      <c r="B4263">
        <v>157.74</v>
      </c>
      <c r="C4263">
        <v>62192697344</v>
      </c>
      <c r="F4263" s="1">
        <v>37096</v>
      </c>
      <c r="G4263">
        <v>640.79</v>
      </c>
      <c r="H4263" t="s">
        <v>10</v>
      </c>
      <c r="O4263" s="1">
        <v>37077</v>
      </c>
      <c r="P4263">
        <v>120.9</v>
      </c>
      <c r="Q4263" t="s">
        <v>10</v>
      </c>
    </row>
    <row r="4264" spans="1:17" x14ac:dyDescent="0.2">
      <c r="A4264" s="1">
        <v>37095</v>
      </c>
      <c r="B4264">
        <v>158.16999999999999</v>
      </c>
      <c r="C4264">
        <v>43305668608</v>
      </c>
      <c r="F4264" s="1">
        <v>37095</v>
      </c>
      <c r="G4264">
        <v>654.19000000000005</v>
      </c>
      <c r="H4264" t="s">
        <v>10</v>
      </c>
      <c r="O4264" s="1">
        <v>37076</v>
      </c>
      <c r="P4264">
        <v>119.91</v>
      </c>
      <c r="Q4264" t="s">
        <v>10</v>
      </c>
    </row>
    <row r="4265" spans="1:17" x14ac:dyDescent="0.2">
      <c r="A4265" s="1">
        <v>37092</v>
      </c>
      <c r="B4265">
        <v>159.44</v>
      </c>
      <c r="C4265">
        <v>60343951360</v>
      </c>
      <c r="F4265" s="1">
        <v>37092</v>
      </c>
      <c r="G4265">
        <v>667.43</v>
      </c>
      <c r="H4265" t="s">
        <v>10</v>
      </c>
      <c r="O4265" s="1">
        <v>37075</v>
      </c>
      <c r="P4265">
        <v>119.35</v>
      </c>
      <c r="Q4265" t="s">
        <v>10</v>
      </c>
    </row>
    <row r="4266" spans="1:17" x14ac:dyDescent="0.2">
      <c r="A4266" s="1">
        <v>37091</v>
      </c>
      <c r="B4266">
        <v>159.87</v>
      </c>
      <c r="C4266">
        <v>63565955072</v>
      </c>
      <c r="F4266" s="1">
        <v>37091</v>
      </c>
      <c r="G4266">
        <v>671.18</v>
      </c>
      <c r="H4266" t="s">
        <v>10</v>
      </c>
      <c r="O4266" s="1">
        <v>37074</v>
      </c>
      <c r="P4266">
        <v>119.67</v>
      </c>
      <c r="Q4266" t="s">
        <v>10</v>
      </c>
    </row>
    <row r="4267" spans="1:17" x14ac:dyDescent="0.2">
      <c r="A4267" s="1">
        <v>37090</v>
      </c>
      <c r="B4267">
        <v>158.43</v>
      </c>
      <c r="C4267">
        <v>88405164032</v>
      </c>
      <c r="F4267" s="1">
        <v>37090</v>
      </c>
      <c r="G4267">
        <v>672.85</v>
      </c>
      <c r="H4267" t="s">
        <v>10</v>
      </c>
      <c r="O4267" s="1">
        <v>37071</v>
      </c>
      <c r="P4267">
        <v>119.47</v>
      </c>
      <c r="Q4267" t="s">
        <v>10</v>
      </c>
    </row>
    <row r="4268" spans="1:17" x14ac:dyDescent="0.2">
      <c r="A4268" s="1">
        <v>37089</v>
      </c>
      <c r="B4268">
        <v>158.15</v>
      </c>
      <c r="C4268">
        <v>59175198720</v>
      </c>
      <c r="F4268" s="1">
        <v>37089</v>
      </c>
      <c r="G4268">
        <v>672.51</v>
      </c>
      <c r="H4268" t="s">
        <v>10</v>
      </c>
      <c r="O4268" s="1">
        <v>37070</v>
      </c>
      <c r="P4268">
        <v>120.01</v>
      </c>
      <c r="Q4268" t="s">
        <v>10</v>
      </c>
    </row>
    <row r="4269" spans="1:17" x14ac:dyDescent="0.2">
      <c r="A4269" s="1">
        <v>37088</v>
      </c>
      <c r="B4269">
        <v>159.78</v>
      </c>
      <c r="C4269">
        <v>52593680384</v>
      </c>
      <c r="F4269" s="1">
        <v>37088</v>
      </c>
      <c r="G4269">
        <v>679.07</v>
      </c>
      <c r="H4269" t="s">
        <v>10</v>
      </c>
      <c r="O4269" s="1">
        <v>37069</v>
      </c>
      <c r="P4269">
        <v>118.38</v>
      </c>
      <c r="Q4269" t="s">
        <v>10</v>
      </c>
    </row>
    <row r="4270" spans="1:17" x14ac:dyDescent="0.2">
      <c r="A4270" s="1">
        <v>37085</v>
      </c>
      <c r="B4270">
        <v>160.25</v>
      </c>
      <c r="C4270">
        <v>68046585856</v>
      </c>
      <c r="F4270" s="1">
        <v>37085</v>
      </c>
      <c r="G4270">
        <v>694.3</v>
      </c>
      <c r="H4270" t="s">
        <v>10</v>
      </c>
      <c r="O4270" s="1">
        <v>37068</v>
      </c>
      <c r="P4270">
        <v>118.1</v>
      </c>
      <c r="Q4270" t="s">
        <v>10</v>
      </c>
    </row>
    <row r="4271" spans="1:17" x14ac:dyDescent="0.2">
      <c r="A4271" s="1">
        <v>37084</v>
      </c>
      <c r="B4271">
        <v>160.12</v>
      </c>
      <c r="C4271">
        <v>109236420608</v>
      </c>
      <c r="F4271" s="1">
        <v>37084</v>
      </c>
      <c r="G4271">
        <v>690.49</v>
      </c>
      <c r="H4271" t="s">
        <v>10</v>
      </c>
      <c r="O4271" s="1">
        <v>37067</v>
      </c>
      <c r="P4271">
        <v>118.32</v>
      </c>
      <c r="Q4271" t="s">
        <v>10</v>
      </c>
    </row>
    <row r="4272" spans="1:17" x14ac:dyDescent="0.2">
      <c r="A4272" s="1">
        <v>37083</v>
      </c>
      <c r="B4272">
        <v>158.91</v>
      </c>
      <c r="C4272">
        <v>62918688768</v>
      </c>
      <c r="F4272" s="1">
        <v>37083</v>
      </c>
      <c r="G4272">
        <v>680.74</v>
      </c>
      <c r="H4272" t="s">
        <v>10</v>
      </c>
      <c r="O4272" s="1">
        <v>37064</v>
      </c>
      <c r="P4272">
        <v>118.91</v>
      </c>
      <c r="Q4272" t="s">
        <v>10</v>
      </c>
    </row>
    <row r="4273" spans="1:17" x14ac:dyDescent="0.2">
      <c r="A4273" s="1">
        <v>37082</v>
      </c>
      <c r="B4273">
        <v>160.29</v>
      </c>
      <c r="C4273">
        <v>47662759936</v>
      </c>
      <c r="F4273" s="1">
        <v>37082</v>
      </c>
      <c r="G4273">
        <v>686.07</v>
      </c>
      <c r="H4273" t="s">
        <v>10</v>
      </c>
      <c r="O4273" s="1">
        <v>37063</v>
      </c>
      <c r="P4273">
        <v>119.01</v>
      </c>
      <c r="Q4273" t="s">
        <v>10</v>
      </c>
    </row>
    <row r="4274" spans="1:17" x14ac:dyDescent="0.2">
      <c r="A4274" s="1">
        <v>37081</v>
      </c>
      <c r="B4274">
        <v>159.97</v>
      </c>
      <c r="C4274">
        <v>36285472768</v>
      </c>
      <c r="F4274" s="1">
        <v>37081</v>
      </c>
      <c r="G4274">
        <v>690.32</v>
      </c>
      <c r="H4274" t="s">
        <v>10</v>
      </c>
      <c r="O4274" s="1">
        <v>37062</v>
      </c>
      <c r="P4274">
        <v>119.13</v>
      </c>
      <c r="Q4274" t="s">
        <v>10</v>
      </c>
    </row>
    <row r="4275" spans="1:17" x14ac:dyDescent="0.2">
      <c r="A4275" s="1">
        <v>37078</v>
      </c>
      <c r="B4275">
        <v>159.84</v>
      </c>
      <c r="C4275">
        <v>52776345600</v>
      </c>
      <c r="F4275" s="1">
        <v>37078</v>
      </c>
      <c r="G4275">
        <v>691.9</v>
      </c>
      <c r="H4275" t="s">
        <v>10</v>
      </c>
      <c r="O4275" s="1">
        <v>37061</v>
      </c>
      <c r="P4275">
        <v>119.04</v>
      </c>
      <c r="Q4275" t="s">
        <v>10</v>
      </c>
    </row>
    <row r="4276" spans="1:17" x14ac:dyDescent="0.2">
      <c r="A4276" s="1">
        <v>37077</v>
      </c>
      <c r="B4276">
        <v>162.36000000000001</v>
      </c>
      <c r="C4276">
        <v>33520158720</v>
      </c>
      <c r="F4276" s="1">
        <v>37077</v>
      </c>
      <c r="G4276">
        <v>701.83</v>
      </c>
      <c r="H4276" t="s">
        <v>10</v>
      </c>
      <c r="O4276" s="1">
        <v>37060</v>
      </c>
      <c r="P4276">
        <v>118.39</v>
      </c>
      <c r="Q4276" t="s">
        <v>10</v>
      </c>
    </row>
    <row r="4277" spans="1:17" x14ac:dyDescent="0.2">
      <c r="A4277" s="1">
        <v>37076</v>
      </c>
      <c r="B4277">
        <v>164.65</v>
      </c>
      <c r="C4277">
        <v>28186265600</v>
      </c>
      <c r="F4277" s="1">
        <v>37076</v>
      </c>
      <c r="G4277">
        <v>708.73</v>
      </c>
      <c r="H4277" t="s">
        <v>10</v>
      </c>
      <c r="O4277" s="1">
        <v>37057</v>
      </c>
      <c r="P4277">
        <v>118.29</v>
      </c>
      <c r="Q4277" t="s">
        <v>10</v>
      </c>
    </row>
    <row r="4278" spans="1:17" x14ac:dyDescent="0.2">
      <c r="A4278" s="1">
        <v>37075</v>
      </c>
      <c r="B4278">
        <v>165.86</v>
      </c>
      <c r="C4278">
        <v>31520208896</v>
      </c>
      <c r="F4278" s="1">
        <v>37075</v>
      </c>
      <c r="G4278">
        <v>710.22</v>
      </c>
      <c r="H4278" t="s">
        <v>10</v>
      </c>
      <c r="O4278" s="1">
        <v>37056</v>
      </c>
      <c r="P4278">
        <v>117.99</v>
      </c>
      <c r="Q4278" t="s">
        <v>10</v>
      </c>
    </row>
    <row r="4279" spans="1:17" x14ac:dyDescent="0.2">
      <c r="A4279" s="1">
        <v>37074</v>
      </c>
      <c r="B4279">
        <v>166.98</v>
      </c>
      <c r="C4279">
        <v>32267356160</v>
      </c>
      <c r="F4279" s="1">
        <v>37074</v>
      </c>
      <c r="G4279">
        <v>711.02</v>
      </c>
      <c r="H4279" t="s">
        <v>10</v>
      </c>
      <c r="O4279" s="1">
        <v>37055</v>
      </c>
      <c r="P4279">
        <v>118.94</v>
      </c>
      <c r="Q4279" t="s">
        <v>10</v>
      </c>
    </row>
    <row r="4280" spans="1:17" x14ac:dyDescent="0.2">
      <c r="A4280" s="1">
        <v>37071</v>
      </c>
      <c r="B4280">
        <v>165.76</v>
      </c>
      <c r="C4280">
        <v>29321482240</v>
      </c>
      <c r="F4280" s="1">
        <v>37071</v>
      </c>
      <c r="G4280">
        <v>708.04</v>
      </c>
      <c r="H4280" t="s">
        <v>10</v>
      </c>
      <c r="O4280" s="1">
        <v>37054</v>
      </c>
      <c r="P4280">
        <v>119.61</v>
      </c>
      <c r="Q4280" t="s">
        <v>10</v>
      </c>
    </row>
    <row r="4281" spans="1:17" x14ac:dyDescent="0.2">
      <c r="A4281" s="1">
        <v>37070</v>
      </c>
      <c r="B4281">
        <v>164.02</v>
      </c>
      <c r="C4281">
        <v>35951276032</v>
      </c>
      <c r="F4281" s="1">
        <v>37070</v>
      </c>
      <c r="G4281">
        <v>701.2</v>
      </c>
      <c r="H4281" t="s">
        <v>10</v>
      </c>
      <c r="O4281" s="1">
        <v>37053</v>
      </c>
      <c r="P4281">
        <v>120.12</v>
      </c>
      <c r="Q4281" t="s">
        <v>10</v>
      </c>
    </row>
    <row r="4282" spans="1:17" x14ac:dyDescent="0.2">
      <c r="A4282" s="1">
        <v>37069</v>
      </c>
      <c r="B4282">
        <v>164.52</v>
      </c>
      <c r="C4282">
        <v>33066936320</v>
      </c>
      <c r="F4282" s="1">
        <v>37069</v>
      </c>
      <c r="G4282">
        <v>707.87</v>
      </c>
      <c r="H4282" t="s">
        <v>10</v>
      </c>
      <c r="O4282" s="1">
        <v>37050</v>
      </c>
      <c r="P4282">
        <v>119.21</v>
      </c>
      <c r="Q4282" t="s">
        <v>10</v>
      </c>
    </row>
    <row r="4283" spans="1:17" x14ac:dyDescent="0.2">
      <c r="A4283" s="1">
        <v>37068</v>
      </c>
      <c r="B4283">
        <v>165.01</v>
      </c>
      <c r="C4283">
        <v>41821569024</v>
      </c>
      <c r="F4283" s="1">
        <v>37068</v>
      </c>
      <c r="G4283">
        <v>705.76</v>
      </c>
      <c r="H4283" t="s">
        <v>10</v>
      </c>
      <c r="O4283" s="1">
        <v>37049</v>
      </c>
      <c r="P4283">
        <v>119.11</v>
      </c>
      <c r="Q4283" t="s">
        <v>10</v>
      </c>
    </row>
    <row r="4284" spans="1:17" x14ac:dyDescent="0.2">
      <c r="A4284" s="1">
        <v>37067</v>
      </c>
      <c r="B4284">
        <v>166.52</v>
      </c>
      <c r="C4284">
        <v>27829807104</v>
      </c>
      <c r="F4284" s="1">
        <v>37067</v>
      </c>
      <c r="G4284">
        <v>704.72</v>
      </c>
      <c r="H4284" t="s">
        <v>10</v>
      </c>
      <c r="O4284" s="1">
        <v>37048</v>
      </c>
      <c r="P4284">
        <v>119.23</v>
      </c>
      <c r="Q4284" t="s">
        <v>10</v>
      </c>
    </row>
    <row r="4285" spans="1:17" x14ac:dyDescent="0.2">
      <c r="A4285" s="1">
        <v>37064</v>
      </c>
      <c r="B4285">
        <v>166.19</v>
      </c>
      <c r="C4285">
        <v>32445876224</v>
      </c>
      <c r="F4285" s="1">
        <v>37064</v>
      </c>
      <c r="G4285">
        <v>712.41</v>
      </c>
      <c r="H4285" t="s">
        <v>10</v>
      </c>
      <c r="O4285" s="1">
        <v>37047</v>
      </c>
      <c r="P4285">
        <v>118.53</v>
      </c>
      <c r="Q4285" t="s">
        <v>10</v>
      </c>
    </row>
    <row r="4286" spans="1:17" x14ac:dyDescent="0.2">
      <c r="A4286" s="1">
        <v>37063</v>
      </c>
      <c r="B4286">
        <v>165.33</v>
      </c>
      <c r="C4286">
        <v>43299827712</v>
      </c>
      <c r="F4286" s="1">
        <v>37063</v>
      </c>
      <c r="G4286">
        <v>714.4</v>
      </c>
      <c r="H4286" t="s">
        <v>10</v>
      </c>
      <c r="O4286" s="1">
        <v>37046</v>
      </c>
      <c r="P4286">
        <v>119.16</v>
      </c>
      <c r="Q4286" t="s">
        <v>10</v>
      </c>
    </row>
    <row r="4287" spans="1:17" x14ac:dyDescent="0.2">
      <c r="A4287" s="1">
        <v>37062</v>
      </c>
      <c r="B4287">
        <v>164.46</v>
      </c>
      <c r="C4287">
        <v>34571354112</v>
      </c>
      <c r="F4287" s="1">
        <v>37062</v>
      </c>
      <c r="G4287">
        <v>710.88</v>
      </c>
      <c r="H4287" t="s">
        <v>10</v>
      </c>
      <c r="O4287" s="1">
        <v>37043</v>
      </c>
      <c r="P4287">
        <v>118.89</v>
      </c>
      <c r="Q4287" t="s">
        <v>10</v>
      </c>
    </row>
    <row r="4288" spans="1:17" x14ac:dyDescent="0.2">
      <c r="A4288" s="1">
        <v>37061</v>
      </c>
      <c r="B4288">
        <v>165.59</v>
      </c>
      <c r="C4288">
        <v>45349552128</v>
      </c>
      <c r="F4288" s="1">
        <v>37061</v>
      </c>
      <c r="G4288">
        <v>717.84</v>
      </c>
      <c r="H4288" t="s">
        <v>10</v>
      </c>
      <c r="O4288" s="1">
        <v>37042</v>
      </c>
      <c r="P4288">
        <v>119.07</v>
      </c>
      <c r="Q4288" t="s">
        <v>10</v>
      </c>
    </row>
    <row r="4289" spans="1:17" x14ac:dyDescent="0.2">
      <c r="A4289" s="1">
        <v>37060</v>
      </c>
      <c r="B4289">
        <v>165.82</v>
      </c>
      <c r="C4289">
        <v>49774792704</v>
      </c>
      <c r="F4289" s="1">
        <v>37060</v>
      </c>
      <c r="G4289">
        <v>717.96</v>
      </c>
      <c r="H4289" t="s">
        <v>10</v>
      </c>
      <c r="O4289" s="1">
        <v>37041</v>
      </c>
      <c r="P4289">
        <v>118.2</v>
      </c>
      <c r="Q4289" t="s">
        <v>10</v>
      </c>
    </row>
    <row r="4290" spans="1:17" x14ac:dyDescent="0.2">
      <c r="A4290" s="1">
        <v>37057</v>
      </c>
      <c r="B4290">
        <v>167.65</v>
      </c>
      <c r="C4290">
        <v>45415014400</v>
      </c>
      <c r="F4290" s="1">
        <v>37057</v>
      </c>
      <c r="G4290">
        <v>720.07</v>
      </c>
      <c r="H4290" t="s">
        <v>10</v>
      </c>
      <c r="O4290" s="1">
        <v>37040</v>
      </c>
      <c r="P4290">
        <v>118.22</v>
      </c>
      <c r="Q4290" t="s">
        <v>10</v>
      </c>
    </row>
    <row r="4291" spans="1:17" x14ac:dyDescent="0.2">
      <c r="A4291" s="1">
        <v>37056</v>
      </c>
      <c r="B4291">
        <v>168.78</v>
      </c>
      <c r="C4291">
        <v>27953092608</v>
      </c>
      <c r="F4291" s="1">
        <v>37056</v>
      </c>
      <c r="G4291">
        <v>726.15</v>
      </c>
      <c r="H4291" t="s">
        <v>10</v>
      </c>
      <c r="O4291" s="1">
        <v>37039</v>
      </c>
      <c r="P4291">
        <v>118.06</v>
      </c>
      <c r="Q4291" t="s">
        <v>10</v>
      </c>
    </row>
    <row r="4292" spans="1:17" x14ac:dyDescent="0.2">
      <c r="A4292" s="1">
        <v>37055</v>
      </c>
      <c r="B4292">
        <v>169.36</v>
      </c>
      <c r="C4292">
        <v>44919873536</v>
      </c>
      <c r="F4292" s="1">
        <v>37055</v>
      </c>
      <c r="G4292">
        <v>734.95</v>
      </c>
      <c r="H4292" t="s">
        <v>10</v>
      </c>
      <c r="O4292" s="1">
        <v>37036</v>
      </c>
      <c r="P4292">
        <v>118.18</v>
      </c>
      <c r="Q4292" t="s">
        <v>10</v>
      </c>
    </row>
    <row r="4293" spans="1:17" x14ac:dyDescent="0.2">
      <c r="A4293" s="1">
        <v>37054</v>
      </c>
      <c r="B4293">
        <v>168.36</v>
      </c>
      <c r="C4293">
        <v>48167759872</v>
      </c>
      <c r="F4293" s="1">
        <v>37054</v>
      </c>
      <c r="G4293">
        <v>734.75</v>
      </c>
      <c r="H4293" t="s">
        <v>10</v>
      </c>
      <c r="O4293" s="1">
        <v>37035</v>
      </c>
      <c r="P4293">
        <v>118.36</v>
      </c>
      <c r="Q4293" t="s">
        <v>10</v>
      </c>
    </row>
    <row r="4294" spans="1:17" x14ac:dyDescent="0.2">
      <c r="A4294" s="1">
        <v>37053</v>
      </c>
      <c r="B4294">
        <v>170.62</v>
      </c>
      <c r="C4294">
        <v>41514332160</v>
      </c>
      <c r="F4294" s="1">
        <v>37053</v>
      </c>
      <c r="G4294">
        <v>746.62</v>
      </c>
      <c r="H4294" t="s">
        <v>10</v>
      </c>
      <c r="O4294" s="1">
        <v>37034</v>
      </c>
      <c r="P4294">
        <v>118.29</v>
      </c>
      <c r="Q4294" t="s">
        <v>10</v>
      </c>
    </row>
    <row r="4295" spans="1:17" x14ac:dyDescent="0.2">
      <c r="A4295" s="1">
        <v>37050</v>
      </c>
      <c r="B4295">
        <v>173.05</v>
      </c>
      <c r="C4295">
        <v>64297316352</v>
      </c>
      <c r="F4295" s="1">
        <v>37050</v>
      </c>
      <c r="G4295">
        <v>754.39</v>
      </c>
      <c r="H4295" t="s">
        <v>10</v>
      </c>
      <c r="O4295" s="1">
        <v>37033</v>
      </c>
      <c r="P4295">
        <v>117.69</v>
      </c>
      <c r="Q4295" t="s">
        <v>10</v>
      </c>
    </row>
    <row r="4296" spans="1:17" x14ac:dyDescent="0.2">
      <c r="A4296" s="1">
        <v>37049</v>
      </c>
      <c r="B4296">
        <v>173.37</v>
      </c>
      <c r="C4296">
        <v>51349291008</v>
      </c>
      <c r="F4296" s="1">
        <v>37049</v>
      </c>
      <c r="G4296">
        <v>756.61</v>
      </c>
      <c r="H4296" t="s">
        <v>10</v>
      </c>
      <c r="O4296" s="1">
        <v>37032</v>
      </c>
      <c r="P4296">
        <v>116.52</v>
      </c>
      <c r="Q4296" t="s">
        <v>10</v>
      </c>
    </row>
    <row r="4297" spans="1:17" x14ac:dyDescent="0.2">
      <c r="A4297" s="1">
        <v>37048</v>
      </c>
      <c r="B4297">
        <v>172.92</v>
      </c>
      <c r="C4297">
        <v>45387628544</v>
      </c>
      <c r="F4297" s="1">
        <v>37048</v>
      </c>
      <c r="G4297">
        <v>759.9</v>
      </c>
      <c r="H4297" t="s">
        <v>10</v>
      </c>
      <c r="O4297" s="1">
        <v>37029</v>
      </c>
      <c r="P4297">
        <v>116.41</v>
      </c>
      <c r="Q4297" t="s">
        <v>10</v>
      </c>
    </row>
    <row r="4298" spans="1:17" x14ac:dyDescent="0.2">
      <c r="A4298" s="1">
        <v>37047</v>
      </c>
      <c r="B4298">
        <v>173.75</v>
      </c>
      <c r="C4298">
        <v>46907195392</v>
      </c>
      <c r="F4298" s="1">
        <v>37047</v>
      </c>
      <c r="G4298">
        <v>769.91</v>
      </c>
      <c r="H4298" t="s">
        <v>10</v>
      </c>
      <c r="O4298" s="1">
        <v>37028</v>
      </c>
      <c r="P4298">
        <v>116.12</v>
      </c>
      <c r="Q4298" t="s">
        <v>10</v>
      </c>
    </row>
    <row r="4299" spans="1:17" x14ac:dyDescent="0.2">
      <c r="A4299" s="1">
        <v>37046</v>
      </c>
      <c r="B4299">
        <v>172.98</v>
      </c>
      <c r="C4299">
        <v>45451411456</v>
      </c>
      <c r="F4299" s="1">
        <v>37046</v>
      </c>
      <c r="G4299">
        <v>766.46</v>
      </c>
      <c r="H4299" t="s">
        <v>10</v>
      </c>
      <c r="O4299" s="1">
        <v>37027</v>
      </c>
      <c r="P4299">
        <v>116.2</v>
      </c>
      <c r="Q4299" t="s">
        <v>10</v>
      </c>
    </row>
    <row r="4300" spans="1:17" x14ac:dyDescent="0.2">
      <c r="A4300" s="1">
        <v>37043</v>
      </c>
      <c r="B4300">
        <v>172.4</v>
      </c>
      <c r="C4300">
        <v>49478508544</v>
      </c>
      <c r="F4300" s="1">
        <v>37043</v>
      </c>
      <c r="G4300">
        <v>762.07</v>
      </c>
      <c r="H4300" t="s">
        <v>10</v>
      </c>
      <c r="O4300" s="1">
        <v>37026</v>
      </c>
      <c r="P4300">
        <v>116.77</v>
      </c>
      <c r="Q4300" t="s">
        <v>10</v>
      </c>
    </row>
    <row r="4301" spans="1:17" x14ac:dyDescent="0.2">
      <c r="A4301" s="1">
        <v>37042</v>
      </c>
      <c r="B4301">
        <v>172.71</v>
      </c>
      <c r="C4301">
        <v>73584689152</v>
      </c>
      <c r="F4301" s="1">
        <v>37042</v>
      </c>
      <c r="G4301">
        <v>760.22</v>
      </c>
      <c r="H4301" t="s">
        <v>10</v>
      </c>
      <c r="O4301" s="1">
        <v>37025</v>
      </c>
      <c r="P4301">
        <v>117.14</v>
      </c>
      <c r="Q4301" t="s">
        <v>10</v>
      </c>
    </row>
    <row r="4302" spans="1:17" x14ac:dyDescent="0.2">
      <c r="A4302" s="1">
        <v>37041</v>
      </c>
      <c r="B4302">
        <v>173.66</v>
      </c>
      <c r="C4302">
        <v>43671384064</v>
      </c>
      <c r="F4302" s="1">
        <v>37041</v>
      </c>
      <c r="G4302">
        <v>761.39</v>
      </c>
      <c r="H4302" t="s">
        <v>10</v>
      </c>
      <c r="O4302" s="1">
        <v>37022</v>
      </c>
      <c r="P4302">
        <v>116.84</v>
      </c>
      <c r="Q4302" t="s">
        <v>10</v>
      </c>
    </row>
    <row r="4303" spans="1:17" x14ac:dyDescent="0.2">
      <c r="A4303" s="1">
        <v>37040</v>
      </c>
      <c r="B4303">
        <v>175.9</v>
      </c>
      <c r="C4303">
        <v>44998696960</v>
      </c>
      <c r="F4303" s="1">
        <v>37040</v>
      </c>
      <c r="G4303">
        <v>774.28</v>
      </c>
      <c r="H4303" t="s">
        <v>10</v>
      </c>
      <c r="O4303" s="1">
        <v>37021</v>
      </c>
      <c r="P4303">
        <v>116.37</v>
      </c>
      <c r="Q4303" t="s">
        <v>10</v>
      </c>
    </row>
    <row r="4304" spans="1:17" x14ac:dyDescent="0.2">
      <c r="A4304" s="1">
        <v>37039</v>
      </c>
      <c r="B4304">
        <v>176.77</v>
      </c>
      <c r="C4304">
        <v>27161409536</v>
      </c>
      <c r="F4304" s="1">
        <v>37039</v>
      </c>
      <c r="G4304">
        <v>776.13</v>
      </c>
      <c r="H4304" t="s">
        <v>10</v>
      </c>
      <c r="O4304" s="1">
        <v>37020</v>
      </c>
      <c r="P4304">
        <v>116.05</v>
      </c>
      <c r="Q4304" t="s">
        <v>10</v>
      </c>
    </row>
    <row r="4305" spans="1:17" x14ac:dyDescent="0.2">
      <c r="A4305" s="1">
        <v>37036</v>
      </c>
      <c r="B4305">
        <v>176.72</v>
      </c>
      <c r="C4305">
        <v>36124901376</v>
      </c>
      <c r="F4305" s="1">
        <v>37036</v>
      </c>
      <c r="G4305">
        <v>778.27</v>
      </c>
      <c r="H4305" t="s">
        <v>10</v>
      </c>
      <c r="O4305" s="1">
        <v>37019</v>
      </c>
      <c r="P4305">
        <v>116.08</v>
      </c>
      <c r="Q4305" t="s">
        <v>10</v>
      </c>
    </row>
    <row r="4306" spans="1:17" x14ac:dyDescent="0.2">
      <c r="A4306" s="1">
        <v>37035</v>
      </c>
      <c r="B4306">
        <v>177.83</v>
      </c>
      <c r="C4306">
        <v>44826251264</v>
      </c>
      <c r="F4306" s="1">
        <v>37035</v>
      </c>
      <c r="G4306">
        <v>784.43</v>
      </c>
      <c r="H4306" t="s">
        <v>10</v>
      </c>
      <c r="O4306" s="1">
        <v>37018</v>
      </c>
      <c r="P4306">
        <v>115.32</v>
      </c>
      <c r="Q4306" t="s">
        <v>10</v>
      </c>
    </row>
    <row r="4307" spans="1:17" x14ac:dyDescent="0.2">
      <c r="A4307" s="1">
        <v>37034</v>
      </c>
      <c r="B4307">
        <v>178.36</v>
      </c>
      <c r="C4307">
        <v>48888258560</v>
      </c>
      <c r="F4307" s="1">
        <v>37034</v>
      </c>
      <c r="G4307">
        <v>791.85</v>
      </c>
      <c r="H4307" t="s">
        <v>10</v>
      </c>
      <c r="O4307" s="1">
        <v>37015</v>
      </c>
      <c r="P4307">
        <v>114.93</v>
      </c>
      <c r="Q4307" t="s">
        <v>10</v>
      </c>
    </row>
    <row r="4308" spans="1:17" x14ac:dyDescent="0.2">
      <c r="A4308" s="1">
        <v>37033</v>
      </c>
      <c r="B4308">
        <v>179.33</v>
      </c>
      <c r="C4308">
        <v>72739217408</v>
      </c>
      <c r="F4308" s="1">
        <v>37033</v>
      </c>
      <c r="G4308">
        <v>800.74</v>
      </c>
      <c r="H4308" t="s">
        <v>10</v>
      </c>
      <c r="O4308" s="1">
        <v>37014</v>
      </c>
      <c r="P4308">
        <v>115.38</v>
      </c>
      <c r="Q4308" t="s">
        <v>10</v>
      </c>
    </row>
    <row r="4309" spans="1:17" x14ac:dyDescent="0.2">
      <c r="A4309" s="1">
        <v>37032</v>
      </c>
      <c r="B4309">
        <v>179.41</v>
      </c>
      <c r="C4309">
        <v>47497924608</v>
      </c>
      <c r="F4309" s="1">
        <v>37032</v>
      </c>
      <c r="G4309">
        <v>809.2</v>
      </c>
      <c r="H4309" t="s">
        <v>10</v>
      </c>
      <c r="O4309" s="1">
        <v>37013</v>
      </c>
      <c r="P4309">
        <v>115.16</v>
      </c>
      <c r="Q4309" t="s">
        <v>10</v>
      </c>
    </row>
    <row r="4310" spans="1:17" x14ac:dyDescent="0.2">
      <c r="A4310" s="1">
        <v>37029</v>
      </c>
      <c r="B4310">
        <v>178.2</v>
      </c>
      <c r="C4310">
        <v>62014459904</v>
      </c>
      <c r="F4310" s="1">
        <v>37029</v>
      </c>
      <c r="G4310">
        <v>795.89</v>
      </c>
      <c r="H4310" t="s">
        <v>10</v>
      </c>
      <c r="O4310" s="1">
        <v>37012</v>
      </c>
      <c r="P4310">
        <v>115.3</v>
      </c>
      <c r="Q4310" t="s">
        <v>10</v>
      </c>
    </row>
    <row r="4311" spans="1:17" x14ac:dyDescent="0.2">
      <c r="A4311" s="1">
        <v>37028</v>
      </c>
      <c r="B4311">
        <v>178.31</v>
      </c>
      <c r="C4311">
        <v>60668502016</v>
      </c>
      <c r="F4311" s="1">
        <v>37028</v>
      </c>
      <c r="G4311">
        <v>796.68</v>
      </c>
      <c r="H4311" t="s">
        <v>10</v>
      </c>
      <c r="O4311" s="1">
        <v>37011</v>
      </c>
      <c r="P4311">
        <v>115.76</v>
      </c>
      <c r="Q4311" t="s">
        <v>10</v>
      </c>
    </row>
    <row r="4312" spans="1:17" x14ac:dyDescent="0.2">
      <c r="A4312" s="1">
        <v>37027</v>
      </c>
      <c r="B4312">
        <v>176.21</v>
      </c>
      <c r="C4312">
        <v>76780093440</v>
      </c>
      <c r="F4312" s="1">
        <v>37027</v>
      </c>
      <c r="G4312">
        <v>780.42</v>
      </c>
      <c r="H4312" t="s">
        <v>10</v>
      </c>
      <c r="O4312" s="1">
        <v>37008</v>
      </c>
      <c r="P4312">
        <v>115.62</v>
      </c>
      <c r="Q4312" t="s">
        <v>10</v>
      </c>
    </row>
    <row r="4313" spans="1:17" x14ac:dyDescent="0.2">
      <c r="A4313" s="1">
        <v>37026</v>
      </c>
      <c r="B4313">
        <v>175.99</v>
      </c>
      <c r="C4313">
        <v>45322784768</v>
      </c>
      <c r="F4313" s="1">
        <v>37026</v>
      </c>
      <c r="G4313">
        <v>761.99</v>
      </c>
      <c r="H4313" t="s">
        <v>10</v>
      </c>
      <c r="O4313" s="1">
        <v>37007</v>
      </c>
      <c r="P4313">
        <v>114.46</v>
      </c>
      <c r="Q4313" t="s">
        <v>10</v>
      </c>
    </row>
    <row r="4314" spans="1:17" x14ac:dyDescent="0.2">
      <c r="A4314" s="1">
        <v>37025</v>
      </c>
      <c r="B4314">
        <v>174.15</v>
      </c>
      <c r="C4314">
        <v>33483823104</v>
      </c>
      <c r="F4314" s="1">
        <v>37025</v>
      </c>
      <c r="G4314">
        <v>750.06</v>
      </c>
      <c r="H4314" t="s">
        <v>10</v>
      </c>
      <c r="O4314" s="1">
        <v>37006</v>
      </c>
      <c r="P4314">
        <v>115</v>
      </c>
      <c r="Q4314" t="s">
        <v>10</v>
      </c>
    </row>
    <row r="4315" spans="1:17" x14ac:dyDescent="0.2">
      <c r="A4315" s="1">
        <v>37022</v>
      </c>
      <c r="B4315">
        <v>177.15</v>
      </c>
      <c r="C4315">
        <v>43922325504</v>
      </c>
      <c r="F4315" s="1">
        <v>37022</v>
      </c>
      <c r="G4315">
        <v>755.72</v>
      </c>
      <c r="H4315" t="s">
        <v>10</v>
      </c>
      <c r="O4315" s="1">
        <v>37005</v>
      </c>
      <c r="P4315">
        <v>115.23</v>
      </c>
      <c r="Q4315" t="s">
        <v>10</v>
      </c>
    </row>
    <row r="4316" spans="1:17" x14ac:dyDescent="0.2">
      <c r="A4316" s="1">
        <v>37021</v>
      </c>
      <c r="B4316">
        <v>178.54</v>
      </c>
      <c r="C4316">
        <v>55656906752</v>
      </c>
      <c r="F4316" s="1">
        <v>37021</v>
      </c>
      <c r="G4316">
        <v>758.94</v>
      </c>
      <c r="H4316" t="s">
        <v>10</v>
      </c>
      <c r="O4316" s="1">
        <v>37004</v>
      </c>
      <c r="P4316">
        <v>114.77</v>
      </c>
      <c r="Q4316" t="s">
        <v>10</v>
      </c>
    </row>
    <row r="4317" spans="1:17" x14ac:dyDescent="0.2">
      <c r="A4317" s="1">
        <v>37020</v>
      </c>
      <c r="B4317">
        <v>177.04</v>
      </c>
      <c r="C4317">
        <v>38192050176</v>
      </c>
      <c r="F4317" s="1">
        <v>37020</v>
      </c>
      <c r="G4317">
        <v>753.13</v>
      </c>
      <c r="H4317" t="s">
        <v>10</v>
      </c>
      <c r="O4317" s="1">
        <v>37001</v>
      </c>
      <c r="P4317">
        <v>114.32</v>
      </c>
      <c r="Q4317" t="s">
        <v>10</v>
      </c>
    </row>
    <row r="4318" spans="1:17" x14ac:dyDescent="0.2">
      <c r="A4318" s="1">
        <v>37019</v>
      </c>
      <c r="B4318">
        <v>178.28</v>
      </c>
      <c r="C4318">
        <v>64659677184</v>
      </c>
      <c r="F4318" s="1">
        <v>37019</v>
      </c>
      <c r="G4318">
        <v>751.62</v>
      </c>
      <c r="H4318" t="s">
        <v>10</v>
      </c>
      <c r="O4318" s="1">
        <v>37000</v>
      </c>
      <c r="P4318">
        <v>114.61</v>
      </c>
      <c r="Q4318" t="s">
        <v>10</v>
      </c>
    </row>
    <row r="4319" spans="1:17" x14ac:dyDescent="0.2">
      <c r="A4319" s="1">
        <v>37018</v>
      </c>
      <c r="B4319">
        <v>179.99</v>
      </c>
      <c r="C4319">
        <v>42862829568</v>
      </c>
      <c r="F4319" s="1">
        <v>37018</v>
      </c>
      <c r="G4319">
        <v>762.4</v>
      </c>
      <c r="H4319" t="s">
        <v>10</v>
      </c>
      <c r="O4319" s="1">
        <v>36999</v>
      </c>
      <c r="P4319">
        <v>116.19</v>
      </c>
      <c r="Q4319" t="s">
        <v>10</v>
      </c>
    </row>
    <row r="4320" spans="1:17" x14ac:dyDescent="0.2">
      <c r="A4320" s="1">
        <v>37015</v>
      </c>
      <c r="B4320">
        <v>179.46</v>
      </c>
      <c r="C4320">
        <v>77478674432</v>
      </c>
      <c r="F4320" s="1">
        <v>37015</v>
      </c>
      <c r="G4320">
        <v>766.22</v>
      </c>
      <c r="H4320" t="s">
        <v>10</v>
      </c>
      <c r="O4320" s="1">
        <v>36998</v>
      </c>
      <c r="P4320">
        <v>116.36</v>
      </c>
      <c r="Q4320" t="s">
        <v>10</v>
      </c>
    </row>
    <row r="4321" spans="1:17" x14ac:dyDescent="0.2">
      <c r="A4321" s="1">
        <v>37014</v>
      </c>
      <c r="B4321">
        <v>178.79</v>
      </c>
      <c r="C4321">
        <v>85591269376</v>
      </c>
      <c r="F4321" s="1">
        <v>37014</v>
      </c>
      <c r="G4321">
        <v>761.19</v>
      </c>
      <c r="H4321" t="s">
        <v>10</v>
      </c>
      <c r="O4321" s="1">
        <v>36997</v>
      </c>
      <c r="P4321">
        <v>116.18</v>
      </c>
      <c r="Q4321" t="s">
        <v>10</v>
      </c>
    </row>
    <row r="4322" spans="1:17" x14ac:dyDescent="0.2">
      <c r="A4322" s="1">
        <v>37013</v>
      </c>
      <c r="B4322">
        <v>180.38</v>
      </c>
      <c r="C4322">
        <v>55202922496</v>
      </c>
      <c r="F4322" s="1">
        <v>37013</v>
      </c>
      <c r="G4322">
        <v>769.22</v>
      </c>
      <c r="H4322" t="s">
        <v>10</v>
      </c>
      <c r="O4322" s="1">
        <v>36993</v>
      </c>
      <c r="P4322">
        <v>115.54</v>
      </c>
      <c r="Q4322" t="s">
        <v>10</v>
      </c>
    </row>
    <row r="4323" spans="1:17" x14ac:dyDescent="0.2">
      <c r="A4323" s="1">
        <v>37012</v>
      </c>
      <c r="B4323">
        <v>180.17</v>
      </c>
      <c r="C4323">
        <v>52401094656</v>
      </c>
      <c r="F4323" s="1">
        <v>37012</v>
      </c>
      <c r="G4323">
        <v>770.47</v>
      </c>
      <c r="H4323" t="s">
        <v>10</v>
      </c>
      <c r="O4323" s="1">
        <v>36992</v>
      </c>
      <c r="P4323">
        <v>116.13</v>
      </c>
      <c r="Q4323" t="s">
        <v>10</v>
      </c>
    </row>
    <row r="4324" spans="1:17" x14ac:dyDescent="0.2">
      <c r="A4324" s="1">
        <v>37011</v>
      </c>
      <c r="B4324">
        <v>178.26</v>
      </c>
      <c r="C4324">
        <v>88390762496</v>
      </c>
      <c r="F4324" s="1">
        <v>37011</v>
      </c>
      <c r="G4324">
        <v>764.06</v>
      </c>
      <c r="H4324" t="s">
        <v>10</v>
      </c>
      <c r="O4324" s="1">
        <v>36991</v>
      </c>
      <c r="P4324">
        <v>116.02</v>
      </c>
      <c r="Q4324" t="s">
        <v>10</v>
      </c>
    </row>
    <row r="4325" spans="1:17" x14ac:dyDescent="0.2">
      <c r="A4325" s="1">
        <v>37008</v>
      </c>
      <c r="B4325">
        <v>177.5</v>
      </c>
      <c r="C4325">
        <v>83464839168</v>
      </c>
      <c r="F4325" s="1">
        <v>37008</v>
      </c>
      <c r="G4325">
        <v>760.83</v>
      </c>
      <c r="H4325" t="s">
        <v>10</v>
      </c>
      <c r="O4325" s="1">
        <v>36990</v>
      </c>
      <c r="P4325">
        <v>115.21</v>
      </c>
      <c r="Q4325" t="s">
        <v>10</v>
      </c>
    </row>
    <row r="4326" spans="1:17" x14ac:dyDescent="0.2">
      <c r="A4326" s="1">
        <v>37007</v>
      </c>
      <c r="B4326">
        <v>176.99</v>
      </c>
      <c r="C4326">
        <v>78732681216</v>
      </c>
      <c r="F4326" s="1">
        <v>37007</v>
      </c>
      <c r="G4326">
        <v>757.71</v>
      </c>
      <c r="H4326" t="s">
        <v>10</v>
      </c>
      <c r="O4326" s="1">
        <v>36987</v>
      </c>
      <c r="P4326">
        <v>114.75</v>
      </c>
      <c r="Q4326" t="s">
        <v>10</v>
      </c>
    </row>
    <row r="4327" spans="1:17" x14ac:dyDescent="0.2">
      <c r="A4327" s="1">
        <v>37006</v>
      </c>
      <c r="B4327">
        <v>175.28</v>
      </c>
      <c r="C4327">
        <v>63969157120</v>
      </c>
      <c r="F4327" s="1">
        <v>37006</v>
      </c>
      <c r="G4327">
        <v>752.27</v>
      </c>
      <c r="H4327" t="s">
        <v>10</v>
      </c>
      <c r="O4327" s="1">
        <v>36986</v>
      </c>
      <c r="P4327">
        <v>115.47</v>
      </c>
      <c r="Q4327" t="s">
        <v>10</v>
      </c>
    </row>
    <row r="4328" spans="1:17" x14ac:dyDescent="0.2">
      <c r="A4328" s="1">
        <v>37005</v>
      </c>
      <c r="B4328">
        <v>174.74</v>
      </c>
      <c r="C4328">
        <v>60275113984</v>
      </c>
      <c r="F4328" s="1">
        <v>37005</v>
      </c>
      <c r="G4328">
        <v>749.63</v>
      </c>
      <c r="H4328" t="s">
        <v>10</v>
      </c>
      <c r="O4328" s="1">
        <v>36985</v>
      </c>
      <c r="P4328">
        <v>115.08</v>
      </c>
      <c r="Q4328" t="s">
        <v>10</v>
      </c>
    </row>
    <row r="4329" spans="1:17" x14ac:dyDescent="0.2">
      <c r="A4329" s="1">
        <v>37004</v>
      </c>
      <c r="B4329">
        <v>174.98</v>
      </c>
      <c r="C4329">
        <v>15081168896</v>
      </c>
      <c r="F4329" s="1">
        <v>37004</v>
      </c>
      <c r="G4329">
        <v>744.27</v>
      </c>
      <c r="H4329" t="s">
        <v>10</v>
      </c>
      <c r="O4329" s="1">
        <v>36984</v>
      </c>
      <c r="P4329">
        <v>115.63</v>
      </c>
      <c r="Q4329" t="s">
        <v>10</v>
      </c>
    </row>
    <row r="4330" spans="1:17" x14ac:dyDescent="0.2">
      <c r="A4330" s="1">
        <v>37001</v>
      </c>
      <c r="B4330">
        <v>176.42</v>
      </c>
      <c r="C4330">
        <v>54826655744</v>
      </c>
      <c r="F4330" s="1">
        <v>37001</v>
      </c>
      <c r="G4330">
        <v>743.63</v>
      </c>
      <c r="H4330" t="s">
        <v>10</v>
      </c>
      <c r="O4330" s="1">
        <v>36983</v>
      </c>
      <c r="P4330">
        <v>117.34</v>
      </c>
      <c r="Q4330" t="s">
        <v>10</v>
      </c>
    </row>
    <row r="4331" spans="1:17" x14ac:dyDescent="0.2">
      <c r="A4331" s="1">
        <v>37000</v>
      </c>
      <c r="B4331">
        <v>176.64</v>
      </c>
      <c r="C4331">
        <v>45862387712</v>
      </c>
      <c r="F4331" s="1">
        <v>37000</v>
      </c>
      <c r="G4331">
        <v>738.22</v>
      </c>
      <c r="H4331" t="s">
        <v>10</v>
      </c>
      <c r="O4331" s="1">
        <v>36980</v>
      </c>
      <c r="P4331">
        <v>117.37</v>
      </c>
      <c r="Q4331" t="s">
        <v>10</v>
      </c>
    </row>
    <row r="4332" spans="1:17" x14ac:dyDescent="0.2">
      <c r="A4332" s="1">
        <v>36999</v>
      </c>
      <c r="B4332">
        <v>173.94</v>
      </c>
      <c r="C4332">
        <v>43747385344</v>
      </c>
      <c r="F4332" s="1">
        <v>36999</v>
      </c>
      <c r="G4332">
        <v>734.24</v>
      </c>
      <c r="H4332" t="s">
        <v>10</v>
      </c>
      <c r="O4332" s="1">
        <v>36979</v>
      </c>
      <c r="P4332">
        <v>116.61</v>
      </c>
      <c r="Q4332" t="s">
        <v>10</v>
      </c>
    </row>
    <row r="4333" spans="1:17" x14ac:dyDescent="0.2">
      <c r="A4333" s="1">
        <v>36998</v>
      </c>
      <c r="B4333">
        <v>170.06</v>
      </c>
      <c r="C4333">
        <v>46757806080</v>
      </c>
      <c r="F4333" s="1">
        <v>36998</v>
      </c>
      <c r="G4333">
        <v>719.61</v>
      </c>
      <c r="H4333" t="s">
        <v>10</v>
      </c>
      <c r="O4333" s="1">
        <v>36978</v>
      </c>
      <c r="P4333">
        <v>116.01</v>
      </c>
      <c r="Q4333" t="s">
        <v>10</v>
      </c>
    </row>
    <row r="4334" spans="1:17" x14ac:dyDescent="0.2">
      <c r="A4334" s="1">
        <v>36997</v>
      </c>
      <c r="B4334">
        <v>170.81</v>
      </c>
      <c r="C4334">
        <v>41279811584</v>
      </c>
      <c r="F4334" s="1">
        <v>36997</v>
      </c>
      <c r="G4334">
        <v>720.79</v>
      </c>
      <c r="H4334" t="s">
        <v>10</v>
      </c>
      <c r="O4334" s="1">
        <v>36977</v>
      </c>
      <c r="P4334">
        <v>115.4</v>
      </c>
      <c r="Q4334" t="s">
        <v>10</v>
      </c>
    </row>
    <row r="4335" spans="1:17" x14ac:dyDescent="0.2">
      <c r="A4335" s="1">
        <v>36994</v>
      </c>
      <c r="B4335">
        <v>172.28</v>
      </c>
      <c r="C4335">
        <v>32935346176</v>
      </c>
      <c r="F4335" s="1">
        <v>36994</v>
      </c>
      <c r="G4335">
        <v>720.3</v>
      </c>
      <c r="H4335" t="s">
        <v>10</v>
      </c>
      <c r="O4335" s="1">
        <v>36976</v>
      </c>
      <c r="P4335">
        <v>115.21</v>
      </c>
      <c r="Q4335" t="s">
        <v>10</v>
      </c>
    </row>
    <row r="4336" spans="1:17" x14ac:dyDescent="0.2">
      <c r="A4336" s="1">
        <v>36993</v>
      </c>
      <c r="B4336">
        <v>172.41</v>
      </c>
      <c r="C4336">
        <v>56449675264</v>
      </c>
      <c r="F4336" s="1">
        <v>36993</v>
      </c>
      <c r="G4336">
        <v>717.91</v>
      </c>
      <c r="H4336" t="s">
        <v>10</v>
      </c>
      <c r="O4336" s="1">
        <v>36973</v>
      </c>
      <c r="P4336">
        <v>115.94</v>
      </c>
      <c r="Q4336" t="s">
        <v>10</v>
      </c>
    </row>
    <row r="4337" spans="1:17" x14ac:dyDescent="0.2">
      <c r="A4337" s="1">
        <v>36992</v>
      </c>
      <c r="B4337">
        <v>170.71</v>
      </c>
      <c r="C4337">
        <v>44491005952</v>
      </c>
      <c r="F4337" s="1">
        <v>36992</v>
      </c>
      <c r="G4337">
        <v>716.21</v>
      </c>
      <c r="H4337" t="s">
        <v>10</v>
      </c>
      <c r="O4337" s="1">
        <v>36972</v>
      </c>
      <c r="P4337">
        <v>116.3</v>
      </c>
      <c r="Q4337" t="s">
        <v>10</v>
      </c>
    </row>
    <row r="4338" spans="1:17" x14ac:dyDescent="0.2">
      <c r="A4338" s="1">
        <v>36991</v>
      </c>
      <c r="B4338">
        <v>169.97</v>
      </c>
      <c r="C4338">
        <v>42685403136</v>
      </c>
      <c r="F4338" s="1">
        <v>36991</v>
      </c>
      <c r="G4338">
        <v>708.56</v>
      </c>
      <c r="H4338" t="s">
        <v>10</v>
      </c>
      <c r="O4338" s="1">
        <v>36971</v>
      </c>
      <c r="P4338">
        <v>115.53</v>
      </c>
      <c r="Q4338" t="s">
        <v>10</v>
      </c>
    </row>
    <row r="4339" spans="1:17" x14ac:dyDescent="0.2">
      <c r="A4339" s="1">
        <v>36990</v>
      </c>
      <c r="B4339">
        <v>168.84</v>
      </c>
      <c r="C4339">
        <v>41134297088</v>
      </c>
      <c r="F4339" s="1">
        <v>36990</v>
      </c>
      <c r="G4339">
        <v>687.83</v>
      </c>
      <c r="H4339" t="s">
        <v>10</v>
      </c>
      <c r="O4339" s="1">
        <v>36970</v>
      </c>
      <c r="P4339">
        <v>114.11</v>
      </c>
      <c r="Q4339" t="s">
        <v>10</v>
      </c>
    </row>
    <row r="4340" spans="1:17" x14ac:dyDescent="0.2">
      <c r="A4340" s="1">
        <v>36987</v>
      </c>
      <c r="B4340">
        <v>168.82</v>
      </c>
      <c r="C4340">
        <v>53142315008</v>
      </c>
      <c r="F4340" s="1">
        <v>36987</v>
      </c>
      <c r="G4340">
        <v>682.44</v>
      </c>
      <c r="H4340" t="s">
        <v>10</v>
      </c>
      <c r="O4340" s="1">
        <v>36969</v>
      </c>
      <c r="P4340">
        <v>115.2</v>
      </c>
      <c r="Q4340" t="s">
        <v>10</v>
      </c>
    </row>
    <row r="4341" spans="1:17" x14ac:dyDescent="0.2">
      <c r="A4341" s="1">
        <v>36986</v>
      </c>
      <c r="B4341">
        <v>168.38</v>
      </c>
      <c r="C4341">
        <v>53893455872</v>
      </c>
      <c r="F4341" s="1">
        <v>36986</v>
      </c>
      <c r="G4341">
        <v>683.43</v>
      </c>
      <c r="H4341" t="s">
        <v>10</v>
      </c>
      <c r="O4341" s="1">
        <v>36966</v>
      </c>
      <c r="P4341">
        <v>115.32</v>
      </c>
      <c r="Q4341" t="s">
        <v>10</v>
      </c>
    </row>
    <row r="4342" spans="1:17" x14ac:dyDescent="0.2">
      <c r="A4342" s="1">
        <v>36985</v>
      </c>
      <c r="B4342">
        <v>165.76</v>
      </c>
      <c r="C4342">
        <v>48939511808</v>
      </c>
      <c r="F4342" s="1">
        <v>36985</v>
      </c>
      <c r="G4342">
        <v>672.19</v>
      </c>
      <c r="H4342" t="s">
        <v>10</v>
      </c>
      <c r="O4342" s="1">
        <v>36965</v>
      </c>
      <c r="P4342">
        <v>114.71</v>
      </c>
      <c r="Q4342" t="s">
        <v>10</v>
      </c>
    </row>
    <row r="4343" spans="1:17" x14ac:dyDescent="0.2">
      <c r="A4343" s="1">
        <v>36984</v>
      </c>
      <c r="B4343">
        <v>163.54</v>
      </c>
      <c r="C4343">
        <v>36605845504</v>
      </c>
      <c r="F4343" s="1">
        <v>36984</v>
      </c>
      <c r="G4343">
        <v>662.77</v>
      </c>
      <c r="H4343" t="s">
        <v>10</v>
      </c>
      <c r="O4343" s="1">
        <v>36964</v>
      </c>
      <c r="P4343">
        <v>113.7</v>
      </c>
      <c r="Q4343" t="s">
        <v>10</v>
      </c>
    </row>
    <row r="4344" spans="1:17" x14ac:dyDescent="0.2">
      <c r="A4344" s="1">
        <v>36983</v>
      </c>
      <c r="B4344">
        <v>165.9</v>
      </c>
      <c r="C4344">
        <v>32774977536</v>
      </c>
      <c r="F4344" s="1">
        <v>36983</v>
      </c>
      <c r="G4344">
        <v>671.28</v>
      </c>
      <c r="H4344" t="s">
        <v>10</v>
      </c>
      <c r="O4344" s="1">
        <v>36963</v>
      </c>
      <c r="P4344">
        <v>113.11</v>
      </c>
      <c r="Q4344" t="s">
        <v>10</v>
      </c>
    </row>
    <row r="4345" spans="1:17" x14ac:dyDescent="0.2">
      <c r="A4345" s="1">
        <v>36980</v>
      </c>
      <c r="B4345">
        <v>167.32</v>
      </c>
      <c r="C4345">
        <v>61616066560</v>
      </c>
      <c r="F4345" s="1">
        <v>36980</v>
      </c>
      <c r="G4345">
        <v>676.18</v>
      </c>
      <c r="H4345" t="s">
        <v>10</v>
      </c>
      <c r="O4345" s="1">
        <v>36962</v>
      </c>
      <c r="P4345">
        <v>111.97</v>
      </c>
      <c r="Q4345" t="s">
        <v>10</v>
      </c>
    </row>
    <row r="4346" spans="1:17" x14ac:dyDescent="0.2">
      <c r="A4346" s="1">
        <v>36979</v>
      </c>
      <c r="B4346">
        <v>167.32</v>
      </c>
      <c r="C4346">
        <v>43471511552</v>
      </c>
      <c r="F4346" s="1">
        <v>36979</v>
      </c>
      <c r="G4346">
        <v>677.05</v>
      </c>
      <c r="H4346" t="s">
        <v>10</v>
      </c>
      <c r="O4346" s="1">
        <v>36959</v>
      </c>
      <c r="P4346">
        <v>111.44</v>
      </c>
      <c r="Q4346" t="s">
        <v>10</v>
      </c>
    </row>
    <row r="4347" spans="1:17" x14ac:dyDescent="0.2">
      <c r="A4347" s="1">
        <v>36978</v>
      </c>
      <c r="B4347">
        <v>170.01</v>
      </c>
      <c r="C4347">
        <v>30374074368</v>
      </c>
      <c r="F4347" s="1">
        <v>36978</v>
      </c>
      <c r="G4347">
        <v>685.16</v>
      </c>
      <c r="H4347" t="s">
        <v>10</v>
      </c>
      <c r="O4347" s="1">
        <v>36958</v>
      </c>
      <c r="P4347">
        <v>111.49</v>
      </c>
      <c r="Q4347" t="s">
        <v>10</v>
      </c>
    </row>
    <row r="4348" spans="1:17" x14ac:dyDescent="0.2">
      <c r="A4348" s="1">
        <v>36977</v>
      </c>
      <c r="B4348">
        <v>172.24</v>
      </c>
      <c r="C4348">
        <v>33530286080</v>
      </c>
      <c r="F4348" s="1">
        <v>36977</v>
      </c>
      <c r="G4348">
        <v>677.78</v>
      </c>
      <c r="H4348" t="s">
        <v>10</v>
      </c>
      <c r="O4348" s="1">
        <v>36957</v>
      </c>
      <c r="P4348">
        <v>111.83</v>
      </c>
      <c r="Q4348" t="s">
        <v>10</v>
      </c>
    </row>
    <row r="4349" spans="1:17" x14ac:dyDescent="0.2">
      <c r="A4349" s="1">
        <v>36976</v>
      </c>
      <c r="B4349">
        <v>170.13</v>
      </c>
      <c r="C4349">
        <v>31312306176</v>
      </c>
      <c r="F4349" s="1">
        <v>36976</v>
      </c>
      <c r="G4349">
        <v>675.07</v>
      </c>
      <c r="H4349" t="s">
        <v>10</v>
      </c>
      <c r="O4349" s="1">
        <v>36956</v>
      </c>
      <c r="P4349">
        <v>111.12</v>
      </c>
      <c r="Q4349" t="s">
        <v>10</v>
      </c>
    </row>
    <row r="4350" spans="1:17" x14ac:dyDescent="0.2">
      <c r="A4350" s="1">
        <v>36973</v>
      </c>
      <c r="B4350">
        <v>164.87</v>
      </c>
      <c r="C4350">
        <v>32401623040</v>
      </c>
      <c r="F4350" s="1">
        <v>36973</v>
      </c>
      <c r="G4350">
        <v>664.51</v>
      </c>
      <c r="H4350" t="s">
        <v>10</v>
      </c>
      <c r="O4350" s="1">
        <v>36955</v>
      </c>
      <c r="P4350">
        <v>111.54</v>
      </c>
      <c r="Q4350" t="s">
        <v>10</v>
      </c>
    </row>
    <row r="4351" spans="1:17" x14ac:dyDescent="0.2">
      <c r="A4351" s="1">
        <v>36972</v>
      </c>
      <c r="B4351">
        <v>160.6</v>
      </c>
      <c r="C4351">
        <v>45157150720</v>
      </c>
      <c r="F4351" s="1">
        <v>36972</v>
      </c>
      <c r="G4351">
        <v>660.16</v>
      </c>
      <c r="H4351" t="s">
        <v>10</v>
      </c>
      <c r="O4351" s="1">
        <v>36952</v>
      </c>
      <c r="P4351">
        <v>111.17</v>
      </c>
      <c r="Q4351" t="s">
        <v>10</v>
      </c>
    </row>
    <row r="4352" spans="1:17" x14ac:dyDescent="0.2">
      <c r="A4352" s="1">
        <v>36971</v>
      </c>
      <c r="B4352">
        <v>167.48</v>
      </c>
      <c r="C4352">
        <v>40035983360</v>
      </c>
      <c r="F4352" s="1">
        <v>36971</v>
      </c>
      <c r="G4352">
        <v>681.24</v>
      </c>
      <c r="H4352" t="s">
        <v>10</v>
      </c>
      <c r="O4352" s="1">
        <v>36951</v>
      </c>
      <c r="P4352">
        <v>111.28</v>
      </c>
      <c r="Q4352" t="s">
        <v>10</v>
      </c>
    </row>
    <row r="4353" spans="1:17" x14ac:dyDescent="0.2">
      <c r="A4353" s="1">
        <v>36970</v>
      </c>
      <c r="B4353">
        <v>168.25</v>
      </c>
      <c r="C4353">
        <v>37733986304</v>
      </c>
      <c r="F4353" s="1">
        <v>36970</v>
      </c>
      <c r="G4353">
        <v>688.95</v>
      </c>
      <c r="H4353" t="s">
        <v>10</v>
      </c>
      <c r="O4353" s="1">
        <v>36950</v>
      </c>
      <c r="P4353">
        <v>112.01</v>
      </c>
      <c r="Q4353" t="s">
        <v>10</v>
      </c>
    </row>
    <row r="4354" spans="1:17" x14ac:dyDescent="0.2">
      <c r="A4354" s="1">
        <v>36969</v>
      </c>
      <c r="B4354">
        <v>166.53</v>
      </c>
      <c r="C4354">
        <v>32612933632</v>
      </c>
      <c r="F4354" s="1">
        <v>36969</v>
      </c>
      <c r="G4354">
        <v>685.38</v>
      </c>
      <c r="H4354" t="s">
        <v>10</v>
      </c>
      <c r="O4354" s="1">
        <v>36949</v>
      </c>
      <c r="P4354">
        <v>112.34</v>
      </c>
      <c r="Q4354" t="s">
        <v>10</v>
      </c>
    </row>
    <row r="4355" spans="1:17" x14ac:dyDescent="0.2">
      <c r="A4355" s="1">
        <v>36966</v>
      </c>
      <c r="B4355">
        <v>166.9</v>
      </c>
      <c r="C4355">
        <v>32486832128</v>
      </c>
      <c r="F4355" s="1">
        <v>36966</v>
      </c>
      <c r="G4355">
        <v>671.97</v>
      </c>
      <c r="H4355" t="s">
        <v>10</v>
      </c>
      <c r="O4355" s="1">
        <v>36948</v>
      </c>
      <c r="P4355">
        <v>112.77</v>
      </c>
      <c r="Q4355" t="s">
        <v>10</v>
      </c>
    </row>
    <row r="4356" spans="1:17" x14ac:dyDescent="0.2">
      <c r="A4356" s="1">
        <v>36965</v>
      </c>
      <c r="B4356">
        <v>170.9</v>
      </c>
      <c r="C4356">
        <v>40923205632</v>
      </c>
      <c r="F4356" s="1">
        <v>36965</v>
      </c>
      <c r="G4356">
        <v>685.76</v>
      </c>
      <c r="H4356" t="s">
        <v>10</v>
      </c>
      <c r="O4356" s="1">
        <v>36945</v>
      </c>
      <c r="P4356">
        <v>112.03</v>
      </c>
      <c r="Q4356" t="s">
        <v>10</v>
      </c>
    </row>
    <row r="4357" spans="1:17" x14ac:dyDescent="0.2">
      <c r="A4357" s="1">
        <v>36964</v>
      </c>
      <c r="B4357">
        <v>169.16</v>
      </c>
      <c r="C4357">
        <v>40712527872</v>
      </c>
      <c r="F4357" s="1">
        <v>36964</v>
      </c>
      <c r="G4357">
        <v>688.5</v>
      </c>
      <c r="H4357" t="s">
        <v>10</v>
      </c>
      <c r="O4357" s="1">
        <v>36944</v>
      </c>
      <c r="P4357">
        <v>113.34</v>
      </c>
      <c r="Q4357" t="s">
        <v>10</v>
      </c>
    </row>
    <row r="4358" spans="1:17" x14ac:dyDescent="0.2">
      <c r="A4358" s="1">
        <v>36963</v>
      </c>
      <c r="B4358">
        <v>172.22</v>
      </c>
      <c r="C4358">
        <v>44511125504</v>
      </c>
      <c r="F4358" s="1">
        <v>36963</v>
      </c>
      <c r="G4358">
        <v>711.11</v>
      </c>
      <c r="H4358" t="s">
        <v>10</v>
      </c>
      <c r="O4358" s="1">
        <v>36943</v>
      </c>
      <c r="P4358">
        <v>113.02</v>
      </c>
      <c r="Q4358" t="s">
        <v>10</v>
      </c>
    </row>
    <row r="4359" spans="1:17" x14ac:dyDescent="0.2">
      <c r="A4359" s="1">
        <v>36962</v>
      </c>
      <c r="B4359">
        <v>175.75</v>
      </c>
      <c r="C4359">
        <v>39641522176</v>
      </c>
      <c r="F4359" s="1">
        <v>36962</v>
      </c>
      <c r="G4359">
        <v>726.52</v>
      </c>
      <c r="H4359" t="s">
        <v>10</v>
      </c>
      <c r="O4359" s="1">
        <v>36942</v>
      </c>
      <c r="P4359">
        <v>112.82</v>
      </c>
      <c r="Q4359" t="s">
        <v>10</v>
      </c>
    </row>
    <row r="4360" spans="1:17" x14ac:dyDescent="0.2">
      <c r="A4360" s="1">
        <v>36959</v>
      </c>
      <c r="B4360">
        <v>180.68</v>
      </c>
      <c r="C4360">
        <v>14922116096</v>
      </c>
      <c r="F4360" s="1">
        <v>36959</v>
      </c>
      <c r="G4360">
        <v>740.34</v>
      </c>
      <c r="H4360" t="s">
        <v>10</v>
      </c>
      <c r="O4360" s="1">
        <v>36941</v>
      </c>
      <c r="P4360">
        <v>111.9</v>
      </c>
      <c r="Q4360" t="s">
        <v>10</v>
      </c>
    </row>
    <row r="4361" spans="1:17" x14ac:dyDescent="0.2">
      <c r="A4361" s="1">
        <v>36958</v>
      </c>
      <c r="B4361">
        <v>182.29</v>
      </c>
      <c r="C4361">
        <v>19509297152</v>
      </c>
      <c r="F4361" s="1">
        <v>36958</v>
      </c>
      <c r="G4361">
        <v>745.04</v>
      </c>
      <c r="H4361" t="s">
        <v>10</v>
      </c>
      <c r="O4361" s="1">
        <v>36938</v>
      </c>
      <c r="P4361">
        <v>112.26</v>
      </c>
      <c r="Q4361" t="s">
        <v>10</v>
      </c>
    </row>
    <row r="4362" spans="1:17" x14ac:dyDescent="0.2">
      <c r="A4362" s="1">
        <v>36957</v>
      </c>
      <c r="B4362">
        <v>182.37</v>
      </c>
      <c r="C4362">
        <v>15896168448</v>
      </c>
      <c r="F4362" s="1">
        <v>36957</v>
      </c>
      <c r="G4362">
        <v>741.77</v>
      </c>
      <c r="H4362" t="s">
        <v>10</v>
      </c>
      <c r="O4362" s="1">
        <v>36937</v>
      </c>
      <c r="P4362">
        <v>113.2</v>
      </c>
      <c r="Q4362" t="s">
        <v>10</v>
      </c>
    </row>
    <row r="4363" spans="1:17" x14ac:dyDescent="0.2">
      <c r="A4363" s="1">
        <v>36956</v>
      </c>
      <c r="B4363">
        <v>182.52</v>
      </c>
      <c r="C4363">
        <v>14664111104</v>
      </c>
      <c r="F4363" s="1">
        <v>36956</v>
      </c>
      <c r="G4363">
        <v>741.02</v>
      </c>
      <c r="H4363" t="s">
        <v>10</v>
      </c>
      <c r="O4363" s="1">
        <v>36936</v>
      </c>
      <c r="P4363">
        <v>112.04</v>
      </c>
      <c r="Q4363" t="s">
        <v>10</v>
      </c>
    </row>
    <row r="4364" spans="1:17" x14ac:dyDescent="0.2">
      <c r="A4364" s="1">
        <v>36955</v>
      </c>
      <c r="B4364">
        <v>179.89</v>
      </c>
      <c r="C4364">
        <v>12272605184</v>
      </c>
      <c r="F4364" s="1">
        <v>36955</v>
      </c>
      <c r="G4364">
        <v>737.93</v>
      </c>
      <c r="H4364" t="s">
        <v>10</v>
      </c>
      <c r="O4364" s="1">
        <v>36935</v>
      </c>
      <c r="P4364">
        <v>112.01</v>
      </c>
      <c r="Q4364" t="s">
        <v>10</v>
      </c>
    </row>
    <row r="4365" spans="1:17" x14ac:dyDescent="0.2">
      <c r="A4365" s="1">
        <v>36952</v>
      </c>
      <c r="B4365">
        <v>179.19</v>
      </c>
      <c r="C4365">
        <v>37045510144</v>
      </c>
      <c r="F4365" s="1">
        <v>36952</v>
      </c>
      <c r="G4365">
        <v>732.46</v>
      </c>
      <c r="H4365" t="s">
        <v>10</v>
      </c>
      <c r="O4365" s="1">
        <v>36934</v>
      </c>
      <c r="P4365">
        <v>111.19</v>
      </c>
      <c r="Q4365" t="s">
        <v>10</v>
      </c>
    </row>
    <row r="4366" spans="1:17" x14ac:dyDescent="0.2">
      <c r="A4366" s="1">
        <v>36951</v>
      </c>
      <c r="B4366">
        <v>180.21</v>
      </c>
      <c r="C4366">
        <v>35155091456</v>
      </c>
      <c r="F4366" s="1">
        <v>36951</v>
      </c>
      <c r="G4366">
        <v>728.77</v>
      </c>
      <c r="H4366" t="s">
        <v>10</v>
      </c>
      <c r="O4366" s="1">
        <v>36931</v>
      </c>
      <c r="P4366">
        <v>111.52</v>
      </c>
      <c r="Q4366" t="s">
        <v>10</v>
      </c>
    </row>
    <row r="4367" spans="1:17" x14ac:dyDescent="0.2">
      <c r="A4367" s="1">
        <v>36950</v>
      </c>
      <c r="B4367">
        <v>180.64</v>
      </c>
      <c r="C4367">
        <v>27189159936</v>
      </c>
      <c r="F4367" s="1">
        <v>36950</v>
      </c>
      <c r="G4367">
        <v>727.62</v>
      </c>
      <c r="H4367" t="s">
        <v>10</v>
      </c>
      <c r="O4367" s="1">
        <v>36930</v>
      </c>
      <c r="P4367">
        <v>112.08</v>
      </c>
      <c r="Q4367" t="s">
        <v>10</v>
      </c>
    </row>
    <row r="4368" spans="1:17" x14ac:dyDescent="0.2">
      <c r="A4368" s="1">
        <v>36949</v>
      </c>
      <c r="B4368">
        <v>181.44</v>
      </c>
      <c r="C4368">
        <v>25027618816</v>
      </c>
      <c r="F4368" s="1">
        <v>36949</v>
      </c>
      <c r="G4368">
        <v>730.22</v>
      </c>
      <c r="H4368" t="s">
        <v>10</v>
      </c>
      <c r="O4368" s="1">
        <v>36929</v>
      </c>
      <c r="P4368">
        <v>111.13</v>
      </c>
      <c r="Q4368" t="s">
        <v>10</v>
      </c>
    </row>
    <row r="4369" spans="1:17" x14ac:dyDescent="0.2">
      <c r="A4369" s="1">
        <v>36948</v>
      </c>
      <c r="B4369">
        <v>180.51</v>
      </c>
      <c r="C4369">
        <v>36573728768</v>
      </c>
      <c r="F4369" s="1">
        <v>36948</v>
      </c>
      <c r="G4369">
        <v>721.87</v>
      </c>
      <c r="H4369" t="s">
        <v>10</v>
      </c>
      <c r="O4369" s="1">
        <v>36928</v>
      </c>
      <c r="P4369">
        <v>110.7</v>
      </c>
      <c r="Q4369" t="s">
        <v>10</v>
      </c>
    </row>
    <row r="4370" spans="1:17" x14ac:dyDescent="0.2">
      <c r="A4370" s="1">
        <v>36945</v>
      </c>
      <c r="B4370">
        <v>179.11</v>
      </c>
      <c r="C4370">
        <v>28263616512</v>
      </c>
      <c r="F4370" s="1">
        <v>36945</v>
      </c>
      <c r="G4370">
        <v>711.21</v>
      </c>
      <c r="H4370" t="s">
        <v>10</v>
      </c>
      <c r="O4370" s="1">
        <v>36927</v>
      </c>
      <c r="P4370">
        <v>109.95</v>
      </c>
      <c r="Q4370" t="s">
        <v>10</v>
      </c>
    </row>
    <row r="4371" spans="1:17" x14ac:dyDescent="0.2">
      <c r="A4371" s="1">
        <v>36944</v>
      </c>
      <c r="B4371">
        <v>180.62</v>
      </c>
      <c r="C4371">
        <v>66381766656</v>
      </c>
      <c r="F4371" s="1">
        <v>36944</v>
      </c>
      <c r="G4371">
        <v>714</v>
      </c>
      <c r="H4371" t="s">
        <v>10</v>
      </c>
      <c r="O4371" s="1">
        <v>36924</v>
      </c>
      <c r="P4371">
        <v>110.32</v>
      </c>
      <c r="Q4371" t="s">
        <v>10</v>
      </c>
    </row>
    <row r="4372" spans="1:17" x14ac:dyDescent="0.2">
      <c r="A4372" s="1">
        <v>36943</v>
      </c>
      <c r="B4372">
        <v>181.69</v>
      </c>
      <c r="C4372">
        <v>42858438656</v>
      </c>
      <c r="F4372" s="1">
        <v>36943</v>
      </c>
      <c r="G4372">
        <v>711.61</v>
      </c>
      <c r="H4372" t="s">
        <v>10</v>
      </c>
      <c r="O4372" s="1">
        <v>36923</v>
      </c>
      <c r="P4372">
        <v>109.93</v>
      </c>
      <c r="Q4372" t="s">
        <v>10</v>
      </c>
    </row>
    <row r="4373" spans="1:17" x14ac:dyDescent="0.2">
      <c r="A4373" s="1">
        <v>36942</v>
      </c>
      <c r="B4373">
        <v>183.55</v>
      </c>
      <c r="C4373">
        <v>46676385792</v>
      </c>
      <c r="F4373" s="1">
        <v>36942</v>
      </c>
      <c r="G4373">
        <v>719.07</v>
      </c>
      <c r="H4373" t="s">
        <v>10</v>
      </c>
      <c r="O4373" s="1">
        <v>36922</v>
      </c>
      <c r="P4373">
        <v>110.52</v>
      </c>
      <c r="Q4373" t="s">
        <v>10</v>
      </c>
    </row>
    <row r="4374" spans="1:17" x14ac:dyDescent="0.2">
      <c r="A4374" s="1">
        <v>36941</v>
      </c>
      <c r="B4374">
        <v>185.48</v>
      </c>
      <c r="C4374">
        <v>38062850048</v>
      </c>
      <c r="F4374" s="1">
        <v>36941</v>
      </c>
      <c r="G4374">
        <v>720.54</v>
      </c>
      <c r="H4374" t="s">
        <v>10</v>
      </c>
      <c r="O4374" s="1">
        <v>36921</v>
      </c>
      <c r="P4374">
        <v>111</v>
      </c>
      <c r="Q4374" t="s">
        <v>10</v>
      </c>
    </row>
    <row r="4375" spans="1:17" x14ac:dyDescent="0.2">
      <c r="A4375" s="1">
        <v>36938</v>
      </c>
      <c r="B4375">
        <v>185.89</v>
      </c>
      <c r="C4375">
        <v>37574856704</v>
      </c>
      <c r="F4375" s="1">
        <v>36938</v>
      </c>
      <c r="G4375">
        <v>719.46</v>
      </c>
      <c r="H4375" t="s">
        <v>10</v>
      </c>
      <c r="O4375" s="1">
        <v>36920</v>
      </c>
      <c r="P4375">
        <v>111.92</v>
      </c>
      <c r="Q4375" t="s">
        <v>10</v>
      </c>
    </row>
    <row r="4376" spans="1:17" x14ac:dyDescent="0.2">
      <c r="A4376" s="1">
        <v>36937</v>
      </c>
      <c r="B4376">
        <v>187.88</v>
      </c>
      <c r="C4376">
        <v>29151088640</v>
      </c>
      <c r="F4376" s="1">
        <v>36937</v>
      </c>
      <c r="G4376">
        <v>727.58</v>
      </c>
      <c r="H4376" t="s">
        <v>10</v>
      </c>
      <c r="O4376" s="1">
        <v>36917</v>
      </c>
      <c r="P4376">
        <v>111.46</v>
      </c>
      <c r="Q4376" t="s">
        <v>10</v>
      </c>
    </row>
    <row r="4377" spans="1:17" x14ac:dyDescent="0.2">
      <c r="A4377" s="1">
        <v>36936</v>
      </c>
      <c r="B4377">
        <v>187.77</v>
      </c>
      <c r="C4377">
        <v>35351207936</v>
      </c>
      <c r="F4377" s="1">
        <v>36936</v>
      </c>
      <c r="G4377">
        <v>715.47</v>
      </c>
      <c r="H4377" t="s">
        <v>10</v>
      </c>
      <c r="O4377" s="1">
        <v>36916</v>
      </c>
      <c r="P4377">
        <v>111.41</v>
      </c>
      <c r="Q4377" t="s">
        <v>10</v>
      </c>
    </row>
    <row r="4378" spans="1:17" x14ac:dyDescent="0.2">
      <c r="A4378" s="1">
        <v>36935</v>
      </c>
      <c r="B4378">
        <v>189.47</v>
      </c>
      <c r="C4378">
        <v>31691354112</v>
      </c>
      <c r="F4378" s="1">
        <v>36935</v>
      </c>
      <c r="G4378">
        <v>714.32</v>
      </c>
      <c r="H4378" t="s">
        <v>10</v>
      </c>
      <c r="O4378" s="1">
        <v>36915</v>
      </c>
      <c r="P4378">
        <v>111.81</v>
      </c>
      <c r="Q4378" t="s">
        <v>10</v>
      </c>
    </row>
    <row r="4379" spans="1:17" x14ac:dyDescent="0.2">
      <c r="A4379" s="1">
        <v>36934</v>
      </c>
      <c r="B4379">
        <v>190.38</v>
      </c>
      <c r="C4379">
        <v>24526995456</v>
      </c>
      <c r="F4379" s="1">
        <v>36934</v>
      </c>
      <c r="G4379">
        <v>716.4</v>
      </c>
      <c r="H4379" t="s">
        <v>10</v>
      </c>
      <c r="O4379" s="1">
        <v>36914</v>
      </c>
      <c r="P4379">
        <v>110.34</v>
      </c>
      <c r="Q4379" t="s">
        <v>10</v>
      </c>
    </row>
    <row r="4380" spans="1:17" x14ac:dyDescent="0.2">
      <c r="A4380" s="1">
        <v>36931</v>
      </c>
      <c r="B4380">
        <v>188.75</v>
      </c>
      <c r="C4380">
        <v>29681936384</v>
      </c>
      <c r="F4380" s="1">
        <v>36931</v>
      </c>
      <c r="G4380">
        <v>714.85</v>
      </c>
      <c r="H4380" t="s">
        <v>10</v>
      </c>
      <c r="O4380" s="1">
        <v>36913</v>
      </c>
      <c r="P4380">
        <v>110.14</v>
      </c>
      <c r="Q4380" t="s">
        <v>10</v>
      </c>
    </row>
    <row r="4381" spans="1:17" x14ac:dyDescent="0.2">
      <c r="A4381" s="1">
        <v>36930</v>
      </c>
      <c r="B4381">
        <v>189.78</v>
      </c>
      <c r="C4381">
        <v>30417876992</v>
      </c>
      <c r="F4381" s="1">
        <v>36930</v>
      </c>
      <c r="G4381">
        <v>710.76</v>
      </c>
      <c r="H4381" t="s">
        <v>10</v>
      </c>
      <c r="O4381" s="1">
        <v>36910</v>
      </c>
      <c r="P4381">
        <v>110.67</v>
      </c>
      <c r="Q4381" t="s">
        <v>10</v>
      </c>
    </row>
    <row r="4382" spans="1:17" x14ac:dyDescent="0.2">
      <c r="A4382" s="1">
        <v>36929</v>
      </c>
      <c r="B4382">
        <v>191.72</v>
      </c>
      <c r="C4382">
        <v>29372723200</v>
      </c>
      <c r="F4382" s="1">
        <v>36929</v>
      </c>
      <c r="G4382">
        <v>713.15</v>
      </c>
      <c r="H4382" t="s">
        <v>10</v>
      </c>
      <c r="O4382" s="1">
        <v>36909</v>
      </c>
      <c r="P4382">
        <v>109.94</v>
      </c>
      <c r="Q4382" t="s">
        <v>10</v>
      </c>
    </row>
    <row r="4383" spans="1:17" x14ac:dyDescent="0.2">
      <c r="A4383" s="1">
        <v>36928</v>
      </c>
      <c r="B4383">
        <v>193.67</v>
      </c>
      <c r="C4383">
        <v>27047542784</v>
      </c>
      <c r="F4383" s="1">
        <v>36928</v>
      </c>
      <c r="G4383">
        <v>717.39</v>
      </c>
      <c r="H4383" t="s">
        <v>10</v>
      </c>
      <c r="O4383" s="1">
        <v>36908</v>
      </c>
      <c r="P4383">
        <v>110.67</v>
      </c>
      <c r="Q4383" t="s">
        <v>10</v>
      </c>
    </row>
    <row r="4384" spans="1:17" x14ac:dyDescent="0.2">
      <c r="A4384" s="1">
        <v>36927</v>
      </c>
      <c r="B4384">
        <v>194.17</v>
      </c>
      <c r="C4384">
        <v>24817260544</v>
      </c>
      <c r="F4384" s="1">
        <v>36927</v>
      </c>
      <c r="G4384">
        <v>720.93</v>
      </c>
      <c r="H4384" t="s">
        <v>10</v>
      </c>
      <c r="O4384" s="1">
        <v>36907</v>
      </c>
      <c r="P4384">
        <v>110.11</v>
      </c>
      <c r="Q4384" t="s">
        <v>10</v>
      </c>
    </row>
    <row r="4385" spans="1:17" x14ac:dyDescent="0.2">
      <c r="A4385" s="1">
        <v>36924</v>
      </c>
      <c r="B4385">
        <v>194.54</v>
      </c>
      <c r="C4385">
        <v>28716359680</v>
      </c>
      <c r="F4385" s="1">
        <v>36924</v>
      </c>
      <c r="G4385">
        <v>729.31</v>
      </c>
      <c r="H4385" t="s">
        <v>10</v>
      </c>
      <c r="O4385" s="1">
        <v>36906</v>
      </c>
      <c r="P4385">
        <v>110.09</v>
      </c>
      <c r="Q4385" t="s">
        <v>10</v>
      </c>
    </row>
    <row r="4386" spans="1:17" x14ac:dyDescent="0.2">
      <c r="A4386" s="1">
        <v>36923</v>
      </c>
      <c r="B4386">
        <v>196.72</v>
      </c>
      <c r="C4386">
        <v>34096637952</v>
      </c>
      <c r="F4386" s="1">
        <v>36923</v>
      </c>
      <c r="G4386">
        <v>727.41</v>
      </c>
      <c r="H4386" t="s">
        <v>10</v>
      </c>
      <c r="O4386" s="1">
        <v>36903</v>
      </c>
      <c r="P4386">
        <v>109.27</v>
      </c>
      <c r="Q4386" t="s">
        <v>10</v>
      </c>
    </row>
    <row r="4387" spans="1:17" x14ac:dyDescent="0.2">
      <c r="A4387" s="1">
        <v>36922</v>
      </c>
      <c r="B4387">
        <v>196.34</v>
      </c>
      <c r="C4387">
        <v>29433421824</v>
      </c>
      <c r="F4387" s="1">
        <v>36922</v>
      </c>
      <c r="G4387">
        <v>708.93</v>
      </c>
      <c r="H4387" t="s">
        <v>10</v>
      </c>
      <c r="O4387" s="1">
        <v>36902</v>
      </c>
      <c r="P4387">
        <v>109.01</v>
      </c>
      <c r="Q4387" t="s">
        <v>10</v>
      </c>
    </row>
    <row r="4388" spans="1:17" x14ac:dyDescent="0.2">
      <c r="A4388" s="1">
        <v>36921</v>
      </c>
      <c r="B4388">
        <v>194.75</v>
      </c>
      <c r="C4388">
        <v>28843466752</v>
      </c>
      <c r="F4388" s="1">
        <v>36921</v>
      </c>
      <c r="G4388">
        <v>701.2</v>
      </c>
      <c r="H4388" t="s">
        <v>10</v>
      </c>
      <c r="O4388" s="1">
        <v>36901</v>
      </c>
      <c r="P4388">
        <v>109.86</v>
      </c>
      <c r="Q4388" t="s">
        <v>10</v>
      </c>
    </row>
    <row r="4389" spans="1:17" x14ac:dyDescent="0.2">
      <c r="A4389" s="1">
        <v>36920</v>
      </c>
      <c r="B4389">
        <v>193.86</v>
      </c>
      <c r="C4389">
        <v>27169636352</v>
      </c>
      <c r="F4389" s="1">
        <v>36920</v>
      </c>
      <c r="G4389">
        <v>696.51</v>
      </c>
      <c r="H4389" t="s">
        <v>10</v>
      </c>
      <c r="O4389" s="1">
        <v>36900</v>
      </c>
      <c r="P4389">
        <v>109.52</v>
      </c>
      <c r="Q4389" t="s">
        <v>10</v>
      </c>
    </row>
    <row r="4390" spans="1:17" x14ac:dyDescent="0.2">
      <c r="A4390" s="1">
        <v>36917</v>
      </c>
      <c r="B4390">
        <v>193.7</v>
      </c>
      <c r="C4390">
        <v>31682277376</v>
      </c>
      <c r="F4390" s="1">
        <v>36917</v>
      </c>
      <c r="G4390">
        <v>696.92</v>
      </c>
      <c r="H4390" t="s">
        <v>10</v>
      </c>
      <c r="O4390" s="1">
        <v>36899</v>
      </c>
      <c r="P4390">
        <v>108.86</v>
      </c>
      <c r="Q4390" t="s">
        <v>10</v>
      </c>
    </row>
    <row r="4391" spans="1:17" x14ac:dyDescent="0.2">
      <c r="A4391" s="1">
        <v>36916</v>
      </c>
      <c r="B4391">
        <v>194</v>
      </c>
      <c r="C4391">
        <v>16051887104</v>
      </c>
      <c r="F4391" s="1">
        <v>36916</v>
      </c>
      <c r="G4391">
        <v>695.73</v>
      </c>
      <c r="H4391" t="s">
        <v>10</v>
      </c>
      <c r="O4391" s="1">
        <v>36896</v>
      </c>
      <c r="P4391">
        <v>108.42</v>
      </c>
      <c r="Q4391" t="s">
        <v>10</v>
      </c>
    </row>
    <row r="4392" spans="1:17" x14ac:dyDescent="0.2">
      <c r="A4392" s="1">
        <v>36915</v>
      </c>
      <c r="B4392">
        <v>193.72</v>
      </c>
      <c r="C4392">
        <v>46984904704</v>
      </c>
      <c r="F4392" s="1">
        <v>36915</v>
      </c>
      <c r="G4392">
        <v>694.38</v>
      </c>
      <c r="H4392" t="s">
        <v>10</v>
      </c>
      <c r="O4392" s="1">
        <v>36895</v>
      </c>
      <c r="P4392">
        <v>108.81</v>
      </c>
      <c r="Q4392" t="s">
        <v>10</v>
      </c>
    </row>
    <row r="4393" spans="1:17" x14ac:dyDescent="0.2">
      <c r="A4393" s="1">
        <v>36914</v>
      </c>
      <c r="B4393">
        <v>195.07</v>
      </c>
      <c r="C4393">
        <v>33473662976</v>
      </c>
      <c r="F4393" s="1">
        <v>36914</v>
      </c>
      <c r="G4393">
        <v>698.98</v>
      </c>
      <c r="H4393" t="s">
        <v>10</v>
      </c>
      <c r="O4393" s="1">
        <v>36894</v>
      </c>
      <c r="P4393">
        <v>110.17</v>
      </c>
      <c r="Q4393" t="s">
        <v>10</v>
      </c>
    </row>
    <row r="4394" spans="1:17" x14ac:dyDescent="0.2">
      <c r="A4394" s="1">
        <v>36913</v>
      </c>
      <c r="B4394">
        <v>194.77</v>
      </c>
      <c r="C4394">
        <v>29367052288</v>
      </c>
      <c r="F4394" s="1">
        <v>36913</v>
      </c>
      <c r="G4394">
        <v>693.95</v>
      </c>
      <c r="H4394" t="s">
        <v>10</v>
      </c>
      <c r="O4394" s="1">
        <v>36893</v>
      </c>
      <c r="P4394">
        <v>108.61</v>
      </c>
      <c r="Q4394" t="s">
        <v>10</v>
      </c>
    </row>
    <row r="4395" spans="1:17" x14ac:dyDescent="0.2">
      <c r="A4395" s="1">
        <v>36910</v>
      </c>
      <c r="B4395">
        <v>194.59</v>
      </c>
      <c r="C4395">
        <v>42813566976</v>
      </c>
      <c r="F4395" s="1">
        <v>36910</v>
      </c>
      <c r="G4395">
        <v>690.14</v>
      </c>
      <c r="H4395" t="s">
        <v>10</v>
      </c>
      <c r="O4395" s="1">
        <v>36889</v>
      </c>
      <c r="P4395">
        <v>109.56</v>
      </c>
      <c r="Q4395" t="s">
        <v>10</v>
      </c>
    </row>
    <row r="4396" spans="1:17" x14ac:dyDescent="0.2">
      <c r="A4396" s="1">
        <v>36909</v>
      </c>
      <c r="B4396">
        <v>194.87</v>
      </c>
      <c r="C4396">
        <v>40317116416</v>
      </c>
      <c r="F4396" s="1">
        <v>36909</v>
      </c>
      <c r="G4396">
        <v>690.22</v>
      </c>
      <c r="H4396" t="s">
        <v>10</v>
      </c>
      <c r="O4396" s="1">
        <v>36888</v>
      </c>
      <c r="P4396">
        <v>110.38</v>
      </c>
      <c r="Q4396" t="s">
        <v>10</v>
      </c>
    </row>
    <row r="4397" spans="1:17" x14ac:dyDescent="0.2">
      <c r="A4397" s="1">
        <v>36908</v>
      </c>
      <c r="B4397">
        <v>192.88</v>
      </c>
      <c r="C4397">
        <v>41382313984</v>
      </c>
      <c r="F4397" s="1">
        <v>36908</v>
      </c>
      <c r="G4397">
        <v>682.77</v>
      </c>
      <c r="H4397" t="s">
        <v>10</v>
      </c>
      <c r="O4397" s="1">
        <v>36887</v>
      </c>
      <c r="P4397">
        <v>110.21</v>
      </c>
      <c r="Q4397" t="s">
        <v>10</v>
      </c>
    </row>
    <row r="4398" spans="1:17" x14ac:dyDescent="0.2">
      <c r="A4398" s="1">
        <v>36907</v>
      </c>
      <c r="B4398">
        <v>190.8</v>
      </c>
      <c r="C4398">
        <v>33899261952</v>
      </c>
      <c r="F4398" s="1">
        <v>36907</v>
      </c>
      <c r="G4398">
        <v>683.59</v>
      </c>
      <c r="H4398" t="s">
        <v>10</v>
      </c>
      <c r="O4398" s="1">
        <v>36886</v>
      </c>
      <c r="P4398">
        <v>110.31</v>
      </c>
      <c r="Q4398" t="s">
        <v>10</v>
      </c>
    </row>
    <row r="4399" spans="1:17" x14ac:dyDescent="0.2">
      <c r="A4399" s="1">
        <v>36906</v>
      </c>
      <c r="B4399">
        <v>191.55</v>
      </c>
      <c r="C4399">
        <v>23492044800</v>
      </c>
      <c r="F4399" s="1">
        <v>36906</v>
      </c>
      <c r="G4399">
        <v>677.55</v>
      </c>
      <c r="H4399" t="s">
        <v>10</v>
      </c>
      <c r="O4399" s="1">
        <v>36882</v>
      </c>
      <c r="P4399">
        <v>110.82</v>
      </c>
      <c r="Q4399" t="s">
        <v>10</v>
      </c>
    </row>
    <row r="4400" spans="1:17" x14ac:dyDescent="0.2">
      <c r="A4400" s="1">
        <v>36903</v>
      </c>
      <c r="B4400">
        <v>191.86</v>
      </c>
      <c r="C4400">
        <v>31086026752</v>
      </c>
      <c r="F4400" s="1">
        <v>36903</v>
      </c>
      <c r="G4400">
        <v>675.96</v>
      </c>
      <c r="H4400" t="s">
        <v>10</v>
      </c>
      <c r="O4400" s="1">
        <v>36881</v>
      </c>
      <c r="P4400">
        <v>111.51</v>
      </c>
      <c r="Q4400" t="s">
        <v>10</v>
      </c>
    </row>
    <row r="4401" spans="1:17" x14ac:dyDescent="0.2">
      <c r="A4401" s="1">
        <v>36902</v>
      </c>
      <c r="B4401">
        <v>191.05</v>
      </c>
      <c r="C4401">
        <v>39676604416</v>
      </c>
      <c r="F4401" s="1">
        <v>36902</v>
      </c>
      <c r="G4401">
        <v>677.6</v>
      </c>
      <c r="H4401" t="s">
        <v>10</v>
      </c>
      <c r="O4401" s="1">
        <v>36880</v>
      </c>
      <c r="P4401">
        <v>111.89</v>
      </c>
      <c r="Q4401" t="s">
        <v>10</v>
      </c>
    </row>
    <row r="4402" spans="1:17" x14ac:dyDescent="0.2">
      <c r="A4402" s="1">
        <v>36901</v>
      </c>
      <c r="B4402">
        <v>189.64</v>
      </c>
      <c r="C4402">
        <v>49910157312</v>
      </c>
      <c r="F4402" s="1">
        <v>36901</v>
      </c>
      <c r="G4402">
        <v>687.71</v>
      </c>
      <c r="H4402" t="s">
        <v>10</v>
      </c>
      <c r="O4402" s="1">
        <v>36879</v>
      </c>
      <c r="P4402">
        <v>113.21</v>
      </c>
      <c r="Q4402" t="s">
        <v>10</v>
      </c>
    </row>
    <row r="4403" spans="1:17" x14ac:dyDescent="0.2">
      <c r="A4403" s="1">
        <v>36900</v>
      </c>
      <c r="B4403">
        <v>190.84</v>
      </c>
      <c r="C4403">
        <v>47105581056</v>
      </c>
      <c r="F4403" s="1">
        <v>36900</v>
      </c>
      <c r="G4403">
        <v>692.09</v>
      </c>
      <c r="H4403" t="s">
        <v>10</v>
      </c>
      <c r="O4403" s="1">
        <v>36878</v>
      </c>
      <c r="P4403">
        <v>112.86</v>
      </c>
      <c r="Q4403" t="s">
        <v>10</v>
      </c>
    </row>
    <row r="4404" spans="1:17" x14ac:dyDescent="0.2">
      <c r="A4404" s="1">
        <v>36899</v>
      </c>
      <c r="B4404">
        <v>193.54</v>
      </c>
      <c r="C4404">
        <v>33417773056</v>
      </c>
      <c r="F4404" s="1">
        <v>36899</v>
      </c>
      <c r="G4404">
        <v>703.08</v>
      </c>
      <c r="H4404" t="s">
        <v>10</v>
      </c>
      <c r="O4404" s="1">
        <v>36875</v>
      </c>
      <c r="P4404">
        <v>112.9</v>
      </c>
      <c r="Q4404" t="s">
        <v>10</v>
      </c>
    </row>
    <row r="4405" spans="1:17" x14ac:dyDescent="0.2">
      <c r="A4405" s="1">
        <v>36896</v>
      </c>
      <c r="B4405">
        <v>194.46</v>
      </c>
      <c r="C4405">
        <v>36827168768</v>
      </c>
      <c r="F4405" s="1">
        <v>36896</v>
      </c>
      <c r="G4405">
        <v>699.82</v>
      </c>
      <c r="H4405" t="s">
        <v>10</v>
      </c>
      <c r="O4405" s="1">
        <v>36874</v>
      </c>
      <c r="P4405">
        <v>113.38</v>
      </c>
      <c r="Q4405" t="s">
        <v>10</v>
      </c>
    </row>
    <row r="4406" spans="1:17" x14ac:dyDescent="0.2">
      <c r="A4406" s="1">
        <v>36895</v>
      </c>
      <c r="B4406">
        <v>194.11</v>
      </c>
      <c r="C4406">
        <v>41570242560</v>
      </c>
      <c r="F4406" s="1">
        <v>36895</v>
      </c>
      <c r="G4406">
        <v>700.7</v>
      </c>
      <c r="H4406" t="s">
        <v>10</v>
      </c>
      <c r="O4406" s="1">
        <v>36873</v>
      </c>
      <c r="P4406">
        <v>114.71</v>
      </c>
      <c r="Q4406" t="s">
        <v>10</v>
      </c>
    </row>
    <row r="4407" spans="1:17" x14ac:dyDescent="0.2">
      <c r="A4407" s="1">
        <v>36894</v>
      </c>
      <c r="B4407">
        <v>191.45</v>
      </c>
      <c r="C4407">
        <v>29872201728</v>
      </c>
      <c r="F4407" s="1">
        <v>36894</v>
      </c>
      <c r="G4407">
        <v>681.62</v>
      </c>
      <c r="H4407" t="s">
        <v>10</v>
      </c>
      <c r="O4407" s="1">
        <v>36872</v>
      </c>
      <c r="P4407">
        <v>114.26</v>
      </c>
      <c r="Q4407" t="s">
        <v>10</v>
      </c>
    </row>
    <row r="4408" spans="1:17" x14ac:dyDescent="0.2">
      <c r="A4408" s="1">
        <v>36893</v>
      </c>
      <c r="B4408">
        <v>192.62</v>
      </c>
      <c r="C4408">
        <v>21666758656</v>
      </c>
      <c r="F4408" s="1">
        <v>36893</v>
      </c>
      <c r="G4408">
        <v>683.17</v>
      </c>
      <c r="H4408" t="s">
        <v>10</v>
      </c>
      <c r="O4408" s="1">
        <v>36871</v>
      </c>
      <c r="P4408">
        <v>114.29</v>
      </c>
      <c r="Q4408" t="s">
        <v>10</v>
      </c>
    </row>
    <row r="4409" spans="1:17" x14ac:dyDescent="0.2">
      <c r="A4409" s="1">
        <v>36892</v>
      </c>
      <c r="B4409">
        <v>193.51</v>
      </c>
      <c r="C4409">
        <v>220905168</v>
      </c>
      <c r="F4409" s="1">
        <v>36892</v>
      </c>
      <c r="G4409">
        <v>686.45</v>
      </c>
      <c r="H4409" t="s">
        <v>10</v>
      </c>
      <c r="O4409" s="1">
        <v>36868</v>
      </c>
      <c r="P4409">
        <v>114.05</v>
      </c>
      <c r="Q4409" t="s">
        <v>10</v>
      </c>
    </row>
    <row r="4410" spans="1:17" x14ac:dyDescent="0.2">
      <c r="A4410" s="1">
        <v>36889</v>
      </c>
      <c r="B4410">
        <v>193.52</v>
      </c>
      <c r="C4410">
        <v>2032765056</v>
      </c>
      <c r="F4410" s="1">
        <v>36889</v>
      </c>
      <c r="G4410">
        <v>686.45</v>
      </c>
      <c r="H4410" t="s">
        <v>10</v>
      </c>
      <c r="O4410" s="1">
        <v>36867</v>
      </c>
      <c r="P4410">
        <v>113.44</v>
      </c>
      <c r="Q4410" t="s">
        <v>10</v>
      </c>
    </row>
    <row r="4411" spans="1:17" x14ac:dyDescent="0.2">
      <c r="A4411" s="1">
        <v>36888</v>
      </c>
      <c r="B4411">
        <v>191.84</v>
      </c>
      <c r="C4411">
        <v>15960272896</v>
      </c>
      <c r="F4411" s="1">
        <v>36888</v>
      </c>
      <c r="G4411">
        <v>691.09</v>
      </c>
      <c r="H4411" t="s">
        <v>10</v>
      </c>
      <c r="O4411" s="1">
        <v>36866</v>
      </c>
      <c r="P4411">
        <v>113.31</v>
      </c>
      <c r="Q4411" t="s">
        <v>10</v>
      </c>
    </row>
    <row r="4412" spans="1:17" x14ac:dyDescent="0.2">
      <c r="A4412" s="1">
        <v>36887</v>
      </c>
      <c r="B4412">
        <v>191.51</v>
      </c>
      <c r="C4412">
        <v>12000194560</v>
      </c>
      <c r="F4412" s="1">
        <v>36887</v>
      </c>
      <c r="G4412">
        <v>688.04</v>
      </c>
      <c r="H4412" t="s">
        <v>10</v>
      </c>
      <c r="O4412" s="1">
        <v>36865</v>
      </c>
      <c r="P4412">
        <v>114.47</v>
      </c>
      <c r="Q4412" t="s">
        <v>10</v>
      </c>
    </row>
    <row r="4413" spans="1:17" x14ac:dyDescent="0.2">
      <c r="A4413" s="1">
        <v>36886</v>
      </c>
      <c r="B4413">
        <v>189.62</v>
      </c>
      <c r="C4413">
        <v>7034220032</v>
      </c>
      <c r="F4413" s="1">
        <v>36886</v>
      </c>
      <c r="G4413">
        <v>679.11</v>
      </c>
      <c r="H4413" t="s">
        <v>10</v>
      </c>
      <c r="O4413" s="1">
        <v>36864</v>
      </c>
      <c r="P4413">
        <v>113.71</v>
      </c>
      <c r="Q4413" t="s">
        <v>10</v>
      </c>
    </row>
    <row r="4414" spans="1:17" x14ac:dyDescent="0.2">
      <c r="A4414" s="1">
        <v>36885</v>
      </c>
      <c r="B4414">
        <v>189.43</v>
      </c>
      <c r="C4414">
        <v>353194304</v>
      </c>
      <c r="F4414" s="1">
        <v>36885</v>
      </c>
      <c r="G4414">
        <v>681.01</v>
      </c>
      <c r="H4414" t="s">
        <v>10</v>
      </c>
      <c r="O4414" s="1">
        <v>36861</v>
      </c>
      <c r="P4414">
        <v>114.73</v>
      </c>
      <c r="Q4414" t="s">
        <v>10</v>
      </c>
    </row>
    <row r="4415" spans="1:17" x14ac:dyDescent="0.2">
      <c r="A4415" s="1">
        <v>36882</v>
      </c>
      <c r="B4415">
        <v>188.28</v>
      </c>
      <c r="C4415">
        <v>23912581120</v>
      </c>
      <c r="F4415" s="1">
        <v>36882</v>
      </c>
      <c r="G4415">
        <v>679.42</v>
      </c>
      <c r="H4415" t="s">
        <v>10</v>
      </c>
      <c r="O4415" s="1">
        <v>36860</v>
      </c>
      <c r="P4415">
        <v>115.24</v>
      </c>
      <c r="Q4415" t="s">
        <v>10</v>
      </c>
    </row>
    <row r="4416" spans="1:17" x14ac:dyDescent="0.2">
      <c r="A4416" s="1">
        <v>36881</v>
      </c>
      <c r="B4416">
        <v>186.83</v>
      </c>
      <c r="C4416">
        <v>28967256064</v>
      </c>
      <c r="F4416" s="1">
        <v>36881</v>
      </c>
      <c r="G4416">
        <v>665.59</v>
      </c>
      <c r="H4416" t="s">
        <v>10</v>
      </c>
      <c r="O4416" s="1">
        <v>36859</v>
      </c>
      <c r="P4416">
        <v>116.61</v>
      </c>
      <c r="Q4416" t="s">
        <v>10</v>
      </c>
    </row>
    <row r="4417" spans="1:17" x14ac:dyDescent="0.2">
      <c r="A4417" s="1">
        <v>36880</v>
      </c>
      <c r="B4417">
        <v>188.17</v>
      </c>
      <c r="C4417">
        <v>27664457728</v>
      </c>
      <c r="F4417" s="1">
        <v>36880</v>
      </c>
      <c r="G4417">
        <v>666.85</v>
      </c>
      <c r="H4417" t="s">
        <v>10</v>
      </c>
      <c r="O4417" s="1">
        <v>36858</v>
      </c>
      <c r="P4417">
        <v>116.63</v>
      </c>
      <c r="Q4417" t="s">
        <v>10</v>
      </c>
    </row>
    <row r="4418" spans="1:17" x14ac:dyDescent="0.2">
      <c r="A4418" s="1">
        <v>36879</v>
      </c>
      <c r="B4418">
        <v>190.91</v>
      </c>
      <c r="C4418">
        <v>22557962240</v>
      </c>
      <c r="F4418" s="1">
        <v>36879</v>
      </c>
      <c r="G4418">
        <v>677.35</v>
      </c>
      <c r="H4418" t="s">
        <v>10</v>
      </c>
      <c r="O4418" s="1">
        <v>36857</v>
      </c>
      <c r="P4418">
        <v>117.1</v>
      </c>
      <c r="Q4418" t="s">
        <v>10</v>
      </c>
    </row>
    <row r="4419" spans="1:17" x14ac:dyDescent="0.2">
      <c r="A4419" s="1">
        <v>36878</v>
      </c>
      <c r="B4419">
        <v>191.23</v>
      </c>
      <c r="C4419">
        <v>22656274432</v>
      </c>
      <c r="F4419" s="1">
        <v>36878</v>
      </c>
      <c r="G4419">
        <v>675.41</v>
      </c>
      <c r="H4419" t="s">
        <v>10</v>
      </c>
      <c r="O4419" s="1">
        <v>36854</v>
      </c>
      <c r="P4419">
        <v>118.48</v>
      </c>
      <c r="Q4419" t="s">
        <v>10</v>
      </c>
    </row>
    <row r="4420" spans="1:17" x14ac:dyDescent="0.2">
      <c r="A4420" s="1">
        <v>36875</v>
      </c>
      <c r="B4420">
        <v>190.95</v>
      </c>
      <c r="C4420">
        <v>32038596608</v>
      </c>
      <c r="F4420" s="1">
        <v>36875</v>
      </c>
      <c r="G4420">
        <v>669.63</v>
      </c>
      <c r="H4420" t="s">
        <v>10</v>
      </c>
      <c r="O4420" s="1">
        <v>36853</v>
      </c>
      <c r="P4420">
        <v>118.09</v>
      </c>
      <c r="Q4420" t="s">
        <v>10</v>
      </c>
    </row>
    <row r="4421" spans="1:17" x14ac:dyDescent="0.2">
      <c r="A4421" s="1">
        <v>36874</v>
      </c>
      <c r="B4421">
        <v>193.16</v>
      </c>
      <c r="C4421">
        <v>31613583360</v>
      </c>
      <c r="F4421" s="1">
        <v>36874</v>
      </c>
      <c r="G4421">
        <v>678.64</v>
      </c>
      <c r="H4421" t="s">
        <v>10</v>
      </c>
      <c r="O4421" s="1">
        <v>36852</v>
      </c>
      <c r="P4421">
        <v>117.85</v>
      </c>
      <c r="Q4421" t="s">
        <v>10</v>
      </c>
    </row>
    <row r="4422" spans="1:17" x14ac:dyDescent="0.2">
      <c r="A4422" s="1">
        <v>36873</v>
      </c>
      <c r="B4422">
        <v>194.06</v>
      </c>
      <c r="C4422">
        <v>36563111936</v>
      </c>
      <c r="F4422" s="1">
        <v>36873</v>
      </c>
      <c r="G4422">
        <v>688.99</v>
      </c>
      <c r="H4422" t="s">
        <v>10</v>
      </c>
      <c r="O4422" s="1">
        <v>36851</v>
      </c>
      <c r="P4422">
        <v>117.95</v>
      </c>
      <c r="Q4422" t="s">
        <v>10</v>
      </c>
    </row>
    <row r="4423" spans="1:17" x14ac:dyDescent="0.2">
      <c r="A4423" s="1">
        <v>36872</v>
      </c>
      <c r="B4423">
        <v>195.13</v>
      </c>
      <c r="C4423">
        <v>26630039552</v>
      </c>
      <c r="F4423" s="1">
        <v>36872</v>
      </c>
      <c r="G4423">
        <v>697.17</v>
      </c>
      <c r="H4423" t="s">
        <v>10</v>
      </c>
      <c r="O4423" s="1">
        <v>36850</v>
      </c>
      <c r="P4423">
        <v>117.35</v>
      </c>
      <c r="Q4423" t="s">
        <v>10</v>
      </c>
    </row>
    <row r="4424" spans="1:17" x14ac:dyDescent="0.2">
      <c r="A4424" s="1">
        <v>36871</v>
      </c>
      <c r="B4424">
        <v>196.02</v>
      </c>
      <c r="C4424">
        <v>36987236352</v>
      </c>
      <c r="F4424" s="1">
        <v>36871</v>
      </c>
      <c r="G4424">
        <v>701.74</v>
      </c>
      <c r="H4424" t="s">
        <v>10</v>
      </c>
      <c r="O4424" s="1">
        <v>36847</v>
      </c>
      <c r="P4424">
        <v>117.31</v>
      </c>
      <c r="Q4424" t="s">
        <v>10</v>
      </c>
    </row>
    <row r="4425" spans="1:17" x14ac:dyDescent="0.2">
      <c r="A4425" s="1">
        <v>36868</v>
      </c>
      <c r="B4425">
        <v>193.59</v>
      </c>
      <c r="C4425">
        <v>42929012736</v>
      </c>
      <c r="F4425" s="1">
        <v>36868</v>
      </c>
      <c r="G4425">
        <v>693.55</v>
      </c>
      <c r="H4425" t="s">
        <v>10</v>
      </c>
      <c r="O4425" s="1">
        <v>36846</v>
      </c>
      <c r="P4425">
        <v>116.93</v>
      </c>
      <c r="Q4425" t="s">
        <v>10</v>
      </c>
    </row>
    <row r="4426" spans="1:17" x14ac:dyDescent="0.2">
      <c r="A4426" s="1">
        <v>36867</v>
      </c>
      <c r="B4426">
        <v>192.82</v>
      </c>
      <c r="C4426">
        <v>39365574656</v>
      </c>
      <c r="F4426" s="1">
        <v>36867</v>
      </c>
      <c r="G4426">
        <v>680.67</v>
      </c>
      <c r="H4426" t="s">
        <v>10</v>
      </c>
      <c r="O4426" s="1">
        <v>36845</v>
      </c>
      <c r="P4426">
        <v>116.39</v>
      </c>
      <c r="Q4426" t="s">
        <v>10</v>
      </c>
    </row>
    <row r="4427" spans="1:17" x14ac:dyDescent="0.2">
      <c r="A4427" s="1">
        <v>36866</v>
      </c>
      <c r="B4427">
        <v>193.41</v>
      </c>
      <c r="C4427">
        <v>33797953536</v>
      </c>
      <c r="F4427" s="1">
        <v>36866</v>
      </c>
      <c r="G4427">
        <v>684.75</v>
      </c>
      <c r="H4427" t="s">
        <v>10</v>
      </c>
      <c r="O4427" s="1">
        <v>36844</v>
      </c>
      <c r="P4427">
        <v>116.22</v>
      </c>
      <c r="Q4427" t="s">
        <v>10</v>
      </c>
    </row>
    <row r="4428" spans="1:17" x14ac:dyDescent="0.2">
      <c r="A4428" s="1">
        <v>36865</v>
      </c>
      <c r="B4428">
        <v>193.06</v>
      </c>
      <c r="C4428">
        <v>36906881024</v>
      </c>
      <c r="F4428" s="1">
        <v>36865</v>
      </c>
      <c r="G4428">
        <v>680.18</v>
      </c>
      <c r="H4428" t="s">
        <v>10</v>
      </c>
      <c r="O4428" s="1">
        <v>36843</v>
      </c>
      <c r="P4428">
        <v>115.7</v>
      </c>
      <c r="Q4428" t="s">
        <v>10</v>
      </c>
    </row>
    <row r="4429" spans="1:17" x14ac:dyDescent="0.2">
      <c r="A4429" s="1">
        <v>36864</v>
      </c>
      <c r="B4429">
        <v>190.26</v>
      </c>
      <c r="C4429">
        <v>30759692288</v>
      </c>
      <c r="F4429" s="1">
        <v>36864</v>
      </c>
      <c r="G4429">
        <v>671.25</v>
      </c>
      <c r="H4429" t="s">
        <v>10</v>
      </c>
      <c r="O4429" s="1">
        <v>36840</v>
      </c>
      <c r="P4429">
        <v>115.79</v>
      </c>
      <c r="Q4429" t="s">
        <v>10</v>
      </c>
    </row>
    <row r="4430" spans="1:17" x14ac:dyDescent="0.2">
      <c r="A4430" s="1">
        <v>36861</v>
      </c>
      <c r="B4430">
        <v>189.91</v>
      </c>
      <c r="C4430">
        <v>36553674752</v>
      </c>
      <c r="F4430" s="1">
        <v>36861</v>
      </c>
      <c r="G4430">
        <v>651.76</v>
      </c>
      <c r="H4430" t="s">
        <v>10</v>
      </c>
      <c r="O4430" s="1">
        <v>36839</v>
      </c>
      <c r="P4430">
        <v>115.34</v>
      </c>
      <c r="Q4430" t="s">
        <v>10</v>
      </c>
    </row>
    <row r="4431" spans="1:17" x14ac:dyDescent="0.2">
      <c r="A4431" s="1">
        <v>36860</v>
      </c>
      <c r="B4431">
        <v>187.38</v>
      </c>
      <c r="C4431">
        <v>43398434816</v>
      </c>
      <c r="F4431" s="1">
        <v>36860</v>
      </c>
      <c r="G4431">
        <v>634.28</v>
      </c>
      <c r="H4431" t="s">
        <v>10</v>
      </c>
      <c r="O4431" s="1">
        <v>36838</v>
      </c>
      <c r="P4431">
        <v>116.17</v>
      </c>
      <c r="Q4431" t="s">
        <v>10</v>
      </c>
    </row>
    <row r="4432" spans="1:17" x14ac:dyDescent="0.2">
      <c r="A4432" s="1">
        <v>36859</v>
      </c>
      <c r="B4432">
        <v>188.37</v>
      </c>
      <c r="C4432">
        <v>46543433728</v>
      </c>
      <c r="F4432" s="1">
        <v>36859</v>
      </c>
      <c r="G4432">
        <v>634.85</v>
      </c>
      <c r="H4432" t="s">
        <v>10</v>
      </c>
      <c r="O4432" s="1">
        <v>36837</v>
      </c>
      <c r="P4432">
        <v>115.61</v>
      </c>
      <c r="Q4432" t="s">
        <v>10</v>
      </c>
    </row>
    <row r="4433" spans="1:17" x14ac:dyDescent="0.2">
      <c r="A4433" s="1">
        <v>36858</v>
      </c>
      <c r="B4433">
        <v>189.39</v>
      </c>
      <c r="C4433">
        <v>31536877568</v>
      </c>
      <c r="F4433" s="1">
        <v>36858</v>
      </c>
      <c r="G4433">
        <v>637.66</v>
      </c>
      <c r="H4433" t="s">
        <v>10</v>
      </c>
      <c r="O4433" s="1">
        <v>36836</v>
      </c>
      <c r="P4433">
        <v>115.59</v>
      </c>
      <c r="Q4433" t="s">
        <v>10</v>
      </c>
    </row>
    <row r="4434" spans="1:17" x14ac:dyDescent="0.2">
      <c r="A4434" s="1">
        <v>36857</v>
      </c>
      <c r="B4434">
        <v>190.75</v>
      </c>
      <c r="C4434">
        <v>25151717376</v>
      </c>
      <c r="F4434" s="1">
        <v>36857</v>
      </c>
      <c r="G4434">
        <v>633.02</v>
      </c>
      <c r="H4434" t="s">
        <v>10</v>
      </c>
      <c r="O4434" s="1">
        <v>36833</v>
      </c>
      <c r="P4434">
        <v>114.97</v>
      </c>
      <c r="Q4434" t="s">
        <v>10</v>
      </c>
    </row>
    <row r="4435" spans="1:17" x14ac:dyDescent="0.2">
      <c r="A4435" s="1">
        <v>36854</v>
      </c>
      <c r="B4435">
        <v>187.74</v>
      </c>
      <c r="C4435">
        <v>22626949120</v>
      </c>
      <c r="F4435" s="1">
        <v>36854</v>
      </c>
      <c r="G4435">
        <v>623.33000000000004</v>
      </c>
      <c r="H4435" t="s">
        <v>10</v>
      </c>
      <c r="O4435" s="1">
        <v>36832</v>
      </c>
      <c r="P4435">
        <v>115.61</v>
      </c>
      <c r="Q4435" t="s">
        <v>10</v>
      </c>
    </row>
    <row r="4436" spans="1:17" x14ac:dyDescent="0.2">
      <c r="A4436" s="1">
        <v>36853</v>
      </c>
      <c r="B4436">
        <v>186.36</v>
      </c>
      <c r="C4436">
        <v>22722256896</v>
      </c>
      <c r="F4436" s="1">
        <v>36853</v>
      </c>
      <c r="G4436">
        <v>620.27</v>
      </c>
      <c r="H4436" t="s">
        <v>10</v>
      </c>
      <c r="O4436" s="1">
        <v>36831</v>
      </c>
      <c r="P4436">
        <v>115.56</v>
      </c>
      <c r="Q4436" t="s">
        <v>10</v>
      </c>
    </row>
    <row r="4437" spans="1:17" x14ac:dyDescent="0.2">
      <c r="A4437" s="1">
        <v>36852</v>
      </c>
      <c r="B4437">
        <v>185.93</v>
      </c>
      <c r="C4437">
        <v>35191463936</v>
      </c>
      <c r="F4437" s="1">
        <v>36852</v>
      </c>
      <c r="G4437">
        <v>622.54</v>
      </c>
      <c r="H4437" t="s">
        <v>10</v>
      </c>
      <c r="O4437" s="1">
        <v>36830</v>
      </c>
      <c r="P4437">
        <v>116.65</v>
      </c>
      <c r="Q4437" t="s">
        <v>10</v>
      </c>
    </row>
    <row r="4438" spans="1:17" x14ac:dyDescent="0.2">
      <c r="A4438" s="1">
        <v>36851</v>
      </c>
      <c r="B4438">
        <v>189.55</v>
      </c>
      <c r="C4438">
        <v>31979956224</v>
      </c>
      <c r="F4438" s="1">
        <v>36851</v>
      </c>
      <c r="G4438">
        <v>629.99</v>
      </c>
      <c r="H4438" t="s">
        <v>10</v>
      </c>
      <c r="O4438" s="1">
        <v>36829</v>
      </c>
      <c r="P4438">
        <v>117.25</v>
      </c>
      <c r="Q4438" t="s">
        <v>10</v>
      </c>
    </row>
    <row r="4439" spans="1:17" x14ac:dyDescent="0.2">
      <c r="A4439" s="1">
        <v>36850</v>
      </c>
      <c r="B4439">
        <v>189.85</v>
      </c>
      <c r="C4439">
        <v>23956721664</v>
      </c>
      <c r="F4439" s="1">
        <v>36850</v>
      </c>
      <c r="G4439">
        <v>631.41</v>
      </c>
      <c r="H4439" t="s">
        <v>10</v>
      </c>
      <c r="O4439" s="1">
        <v>36826</v>
      </c>
      <c r="P4439">
        <v>117.39</v>
      </c>
      <c r="Q4439" t="s">
        <v>10</v>
      </c>
    </row>
    <row r="4440" spans="1:17" x14ac:dyDescent="0.2">
      <c r="A4440" s="1">
        <v>36847</v>
      </c>
      <c r="B4440">
        <v>192.87</v>
      </c>
      <c r="C4440">
        <v>24178903040</v>
      </c>
      <c r="F4440" s="1">
        <v>36847</v>
      </c>
      <c r="G4440">
        <v>639.24</v>
      </c>
      <c r="H4440" t="s">
        <v>10</v>
      </c>
      <c r="O4440" s="1">
        <v>36825</v>
      </c>
      <c r="P4440">
        <v>118.4</v>
      </c>
      <c r="Q4440" t="s">
        <v>10</v>
      </c>
    </row>
    <row r="4441" spans="1:17" x14ac:dyDescent="0.2">
      <c r="A4441" s="1">
        <v>36846</v>
      </c>
      <c r="B4441">
        <v>193.71</v>
      </c>
      <c r="C4441">
        <v>20661909504</v>
      </c>
      <c r="F4441" s="1">
        <v>36846</v>
      </c>
      <c r="G4441">
        <v>647.83000000000004</v>
      </c>
      <c r="H4441" t="s">
        <v>10</v>
      </c>
      <c r="O4441" s="1">
        <v>36824</v>
      </c>
      <c r="P4441">
        <v>118.58</v>
      </c>
      <c r="Q4441" t="s">
        <v>10</v>
      </c>
    </row>
    <row r="4442" spans="1:17" x14ac:dyDescent="0.2">
      <c r="A4442" s="1">
        <v>36845</v>
      </c>
      <c r="B4442">
        <v>196.33</v>
      </c>
      <c r="C4442">
        <v>18614427648</v>
      </c>
      <c r="F4442" s="1">
        <v>36845</v>
      </c>
      <c r="G4442">
        <v>655.22</v>
      </c>
      <c r="H4442" t="s">
        <v>10</v>
      </c>
      <c r="O4442" s="1">
        <v>36823</v>
      </c>
      <c r="P4442">
        <v>117.42</v>
      </c>
      <c r="Q4442" t="s">
        <v>10</v>
      </c>
    </row>
    <row r="4443" spans="1:17" x14ac:dyDescent="0.2">
      <c r="A4443" s="1">
        <v>36844</v>
      </c>
      <c r="B4443">
        <v>195.62</v>
      </c>
      <c r="C4443">
        <v>34805641216</v>
      </c>
      <c r="F4443" s="1">
        <v>36844</v>
      </c>
      <c r="G4443">
        <v>653.15</v>
      </c>
      <c r="H4443" t="s">
        <v>10</v>
      </c>
      <c r="O4443" s="1">
        <v>36822</v>
      </c>
      <c r="P4443">
        <v>117.54</v>
      </c>
      <c r="Q4443" t="s">
        <v>10</v>
      </c>
    </row>
    <row r="4444" spans="1:17" x14ac:dyDescent="0.2">
      <c r="A4444" s="1">
        <v>36843</v>
      </c>
      <c r="B4444">
        <v>192.94</v>
      </c>
      <c r="C4444">
        <v>23173316608</v>
      </c>
      <c r="F4444" s="1">
        <v>36843</v>
      </c>
      <c r="G4444">
        <v>652.21</v>
      </c>
      <c r="H4444" t="s">
        <v>10</v>
      </c>
      <c r="O4444" s="1">
        <v>36819</v>
      </c>
      <c r="P4444">
        <v>117.16</v>
      </c>
      <c r="Q4444" t="s">
        <v>10</v>
      </c>
    </row>
    <row r="4445" spans="1:17" x14ac:dyDescent="0.2">
      <c r="A4445" s="1">
        <v>36840</v>
      </c>
      <c r="B4445">
        <v>196.39</v>
      </c>
      <c r="C4445">
        <v>26486159360</v>
      </c>
      <c r="F4445" s="1">
        <v>36840</v>
      </c>
      <c r="G4445">
        <v>657.58</v>
      </c>
      <c r="H4445" t="s">
        <v>10</v>
      </c>
      <c r="O4445" s="1">
        <v>36818</v>
      </c>
      <c r="P4445">
        <v>116.94</v>
      </c>
      <c r="Q4445" t="s">
        <v>10</v>
      </c>
    </row>
    <row r="4446" spans="1:17" x14ac:dyDescent="0.2">
      <c r="A4446" s="1">
        <v>36839</v>
      </c>
      <c r="B4446">
        <v>198.14</v>
      </c>
      <c r="C4446">
        <v>30868946944</v>
      </c>
      <c r="F4446" s="1">
        <v>36839</v>
      </c>
      <c r="G4446">
        <v>660.5</v>
      </c>
      <c r="H4446" t="s">
        <v>10</v>
      </c>
      <c r="O4446" s="1">
        <v>36817</v>
      </c>
      <c r="P4446">
        <v>117.33</v>
      </c>
      <c r="Q4446" t="s">
        <v>10</v>
      </c>
    </row>
    <row r="4447" spans="1:17" x14ac:dyDescent="0.2">
      <c r="A4447" s="1">
        <v>36838</v>
      </c>
      <c r="B4447">
        <v>199.92</v>
      </c>
      <c r="C4447">
        <v>35854815232</v>
      </c>
      <c r="F4447" s="1">
        <v>36838</v>
      </c>
      <c r="G4447">
        <v>664.78</v>
      </c>
      <c r="H4447" t="s">
        <v>10</v>
      </c>
      <c r="O4447" s="1">
        <v>36816</v>
      </c>
      <c r="P4447">
        <v>115.89</v>
      </c>
      <c r="Q4447" t="s">
        <v>10</v>
      </c>
    </row>
    <row r="4448" spans="1:17" x14ac:dyDescent="0.2">
      <c r="A4448" s="1">
        <v>36837</v>
      </c>
      <c r="B4448">
        <v>201.15</v>
      </c>
      <c r="C4448">
        <v>26469877760</v>
      </c>
      <c r="F4448" s="1">
        <v>36837</v>
      </c>
      <c r="G4448">
        <v>672.49</v>
      </c>
      <c r="H4448" t="s">
        <v>10</v>
      </c>
      <c r="O4448" s="1">
        <v>36815</v>
      </c>
      <c r="P4448">
        <v>116.34</v>
      </c>
      <c r="Q4448" t="s">
        <v>10</v>
      </c>
    </row>
    <row r="4449" spans="1:17" x14ac:dyDescent="0.2">
      <c r="A4449" s="1">
        <v>36836</v>
      </c>
      <c r="B4449">
        <v>201.4</v>
      </c>
      <c r="C4449">
        <v>27978446848</v>
      </c>
      <c r="F4449" s="1">
        <v>36836</v>
      </c>
      <c r="G4449">
        <v>672.18</v>
      </c>
      <c r="H4449" t="s">
        <v>10</v>
      </c>
      <c r="O4449" s="1">
        <v>36812</v>
      </c>
      <c r="P4449">
        <v>115.86</v>
      </c>
      <c r="Q4449" t="s">
        <v>10</v>
      </c>
    </row>
    <row r="4450" spans="1:17" x14ac:dyDescent="0.2">
      <c r="A4450" s="1">
        <v>36833</v>
      </c>
      <c r="B4450">
        <v>200.92</v>
      </c>
      <c r="C4450">
        <v>38072479744</v>
      </c>
      <c r="F4450" s="1">
        <v>36833</v>
      </c>
      <c r="G4450">
        <v>667.32</v>
      </c>
      <c r="H4450" t="s">
        <v>10</v>
      </c>
      <c r="O4450" s="1">
        <v>36811</v>
      </c>
      <c r="P4450">
        <v>114.97</v>
      </c>
      <c r="Q4450" t="s">
        <v>10</v>
      </c>
    </row>
    <row r="4451" spans="1:17" x14ac:dyDescent="0.2">
      <c r="A4451" s="1">
        <v>36832</v>
      </c>
      <c r="B4451">
        <v>199.68</v>
      </c>
      <c r="C4451">
        <v>21277413376</v>
      </c>
      <c r="F4451" s="1">
        <v>36832</v>
      </c>
      <c r="G4451">
        <v>665.33</v>
      </c>
      <c r="H4451" t="s">
        <v>10</v>
      </c>
      <c r="O4451" s="1">
        <v>36810</v>
      </c>
      <c r="P4451">
        <v>114.49</v>
      </c>
      <c r="Q4451" t="s">
        <v>10</v>
      </c>
    </row>
    <row r="4452" spans="1:17" x14ac:dyDescent="0.2">
      <c r="A4452" s="1">
        <v>36831</v>
      </c>
      <c r="B4452">
        <v>199.29</v>
      </c>
      <c r="C4452">
        <v>29554302976</v>
      </c>
      <c r="F4452" s="1">
        <v>36831</v>
      </c>
      <c r="G4452">
        <v>664.21</v>
      </c>
      <c r="H4452" t="s">
        <v>10</v>
      </c>
      <c r="O4452" s="1">
        <v>36809</v>
      </c>
      <c r="P4452">
        <v>114.36</v>
      </c>
      <c r="Q4452" t="s">
        <v>10</v>
      </c>
    </row>
    <row r="4453" spans="1:17" x14ac:dyDescent="0.2">
      <c r="A4453" s="1">
        <v>36830</v>
      </c>
      <c r="B4453">
        <v>196.42</v>
      </c>
      <c r="C4453">
        <v>29909995520</v>
      </c>
      <c r="F4453" s="1">
        <v>36830</v>
      </c>
      <c r="G4453">
        <v>657.74</v>
      </c>
      <c r="H4453" t="s">
        <v>10</v>
      </c>
      <c r="O4453" s="1">
        <v>36808</v>
      </c>
      <c r="P4453">
        <v>114.81</v>
      </c>
      <c r="Q4453" t="s">
        <v>10</v>
      </c>
    </row>
    <row r="4454" spans="1:17" x14ac:dyDescent="0.2">
      <c r="A4454" s="1">
        <v>36829</v>
      </c>
      <c r="B4454">
        <v>194.56</v>
      </c>
      <c r="C4454">
        <v>21540448256</v>
      </c>
      <c r="F4454" s="1">
        <v>36829</v>
      </c>
      <c r="G4454">
        <v>644.22</v>
      </c>
      <c r="H4454" t="s">
        <v>10</v>
      </c>
      <c r="O4454" s="1">
        <v>36805</v>
      </c>
      <c r="P4454">
        <v>114.85</v>
      </c>
      <c r="Q4454" t="s">
        <v>10</v>
      </c>
    </row>
    <row r="4455" spans="1:17" x14ac:dyDescent="0.2">
      <c r="A4455" s="1">
        <v>36826</v>
      </c>
      <c r="B4455">
        <v>194.64</v>
      </c>
      <c r="C4455">
        <v>26039549952</v>
      </c>
      <c r="F4455" s="1">
        <v>36826</v>
      </c>
      <c r="G4455">
        <v>628.29999999999995</v>
      </c>
      <c r="H4455" t="s">
        <v>10</v>
      </c>
      <c r="O4455" s="1">
        <v>36804</v>
      </c>
      <c r="P4455">
        <v>114.74</v>
      </c>
      <c r="Q4455" t="s">
        <v>10</v>
      </c>
    </row>
    <row r="4456" spans="1:17" x14ac:dyDescent="0.2">
      <c r="A4456" s="1">
        <v>36825</v>
      </c>
      <c r="B4456">
        <v>191.99</v>
      </c>
      <c r="C4456">
        <v>24118040576</v>
      </c>
      <c r="F4456" s="1">
        <v>36825</v>
      </c>
      <c r="G4456">
        <v>625.72</v>
      </c>
      <c r="H4456" t="s">
        <v>10</v>
      </c>
      <c r="O4456" s="1">
        <v>36803</v>
      </c>
      <c r="P4456">
        <v>114.17</v>
      </c>
      <c r="Q4456" t="s">
        <v>10</v>
      </c>
    </row>
    <row r="4457" spans="1:17" x14ac:dyDescent="0.2">
      <c r="A4457" s="1">
        <v>36824</v>
      </c>
      <c r="B4457">
        <v>193.1</v>
      </c>
      <c r="C4457">
        <v>29516781568</v>
      </c>
      <c r="F4457" s="1">
        <v>36824</v>
      </c>
      <c r="G4457">
        <v>629.09</v>
      </c>
      <c r="H4457" t="s">
        <v>10</v>
      </c>
      <c r="O4457" s="1">
        <v>36802</v>
      </c>
      <c r="P4457">
        <v>114.22</v>
      </c>
      <c r="Q4457" t="s">
        <v>10</v>
      </c>
    </row>
    <row r="4458" spans="1:17" x14ac:dyDescent="0.2">
      <c r="A4458" s="1">
        <v>36823</v>
      </c>
      <c r="B4458">
        <v>196.49</v>
      </c>
      <c r="C4458">
        <v>30231226368</v>
      </c>
      <c r="F4458" s="1">
        <v>36823</v>
      </c>
      <c r="G4458">
        <v>638.04999999999995</v>
      </c>
      <c r="H4458" t="s">
        <v>10</v>
      </c>
      <c r="O4458" s="1">
        <v>36801</v>
      </c>
      <c r="P4458">
        <v>113.79</v>
      </c>
      <c r="Q4458" t="s">
        <v>10</v>
      </c>
    </row>
    <row r="4459" spans="1:17" x14ac:dyDescent="0.2">
      <c r="A4459" s="1">
        <v>36822</v>
      </c>
      <c r="B4459">
        <v>194.03</v>
      </c>
      <c r="C4459">
        <v>22269024256</v>
      </c>
      <c r="F4459" s="1">
        <v>36822</v>
      </c>
      <c r="G4459">
        <v>630.27</v>
      </c>
      <c r="H4459" t="s">
        <v>10</v>
      </c>
      <c r="O4459" s="1">
        <v>36798</v>
      </c>
      <c r="P4459">
        <v>113.25</v>
      </c>
      <c r="Q4459" t="s">
        <v>10</v>
      </c>
    </row>
    <row r="4460" spans="1:17" x14ac:dyDescent="0.2">
      <c r="A4460" s="1">
        <v>36819</v>
      </c>
      <c r="B4460">
        <v>193.59</v>
      </c>
      <c r="C4460">
        <v>33342222336</v>
      </c>
      <c r="F4460" s="1">
        <v>36819</v>
      </c>
      <c r="G4460">
        <v>625.58000000000004</v>
      </c>
      <c r="H4460" t="s">
        <v>10</v>
      </c>
      <c r="O4460" s="1">
        <v>36797</v>
      </c>
      <c r="P4460">
        <v>113.31</v>
      </c>
      <c r="Q4460" t="s">
        <v>10</v>
      </c>
    </row>
    <row r="4461" spans="1:17" x14ac:dyDescent="0.2">
      <c r="A4461" s="1">
        <v>36818</v>
      </c>
      <c r="B4461">
        <v>191.61</v>
      </c>
      <c r="C4461">
        <v>33482590208</v>
      </c>
      <c r="F4461" s="1">
        <v>36818</v>
      </c>
      <c r="G4461">
        <v>620.97</v>
      </c>
      <c r="H4461" t="s">
        <v>10</v>
      </c>
      <c r="O4461" s="1">
        <v>36796</v>
      </c>
      <c r="P4461">
        <v>113.11</v>
      </c>
      <c r="Q4461" t="s">
        <v>10</v>
      </c>
    </row>
    <row r="4462" spans="1:17" x14ac:dyDescent="0.2">
      <c r="A4462" s="1">
        <v>36817</v>
      </c>
      <c r="B4462">
        <v>189.57</v>
      </c>
      <c r="C4462">
        <v>44874887168</v>
      </c>
      <c r="F4462" s="1">
        <v>36817</v>
      </c>
      <c r="G4462">
        <v>623.12</v>
      </c>
      <c r="H4462" t="s">
        <v>10</v>
      </c>
      <c r="O4462" s="1">
        <v>36795</v>
      </c>
      <c r="P4462">
        <v>113.13</v>
      </c>
      <c r="Q4462" t="s">
        <v>10</v>
      </c>
    </row>
    <row r="4463" spans="1:17" x14ac:dyDescent="0.2">
      <c r="A4463" s="1">
        <v>36816</v>
      </c>
      <c r="B4463">
        <v>192.24</v>
      </c>
      <c r="C4463">
        <v>23969509376</v>
      </c>
      <c r="F4463" s="1">
        <v>36816</v>
      </c>
      <c r="G4463">
        <v>634.20000000000005</v>
      </c>
      <c r="H4463" t="s">
        <v>10</v>
      </c>
      <c r="O4463" s="1">
        <v>36794</v>
      </c>
      <c r="P4463">
        <v>113.89</v>
      </c>
      <c r="Q4463" t="s">
        <v>10</v>
      </c>
    </row>
    <row r="4464" spans="1:17" x14ac:dyDescent="0.2">
      <c r="A4464" s="1">
        <v>36815</v>
      </c>
      <c r="B4464">
        <v>194.48</v>
      </c>
      <c r="C4464">
        <v>32842776576</v>
      </c>
      <c r="F4464" s="1">
        <v>36815</v>
      </c>
      <c r="G4464">
        <v>637.19000000000005</v>
      </c>
      <c r="H4464" t="s">
        <v>10</v>
      </c>
      <c r="O4464" s="1">
        <v>36791</v>
      </c>
      <c r="P4464">
        <v>113.82</v>
      </c>
      <c r="Q4464" t="s">
        <v>10</v>
      </c>
    </row>
    <row r="4465" spans="1:17" x14ac:dyDescent="0.2">
      <c r="A4465" s="1">
        <v>36812</v>
      </c>
      <c r="B4465">
        <v>194.72</v>
      </c>
      <c r="C4465">
        <v>25415786496</v>
      </c>
      <c r="F4465" s="1">
        <v>36812</v>
      </c>
      <c r="G4465">
        <v>639.41</v>
      </c>
      <c r="H4465" t="s">
        <v>10</v>
      </c>
      <c r="O4465" s="1">
        <v>36790</v>
      </c>
      <c r="P4465">
        <v>115.27</v>
      </c>
      <c r="Q4465" t="s">
        <v>10</v>
      </c>
    </row>
    <row r="4466" spans="1:17" x14ac:dyDescent="0.2">
      <c r="A4466" s="1">
        <v>36811</v>
      </c>
      <c r="B4466">
        <v>194.45</v>
      </c>
      <c r="C4466">
        <v>17450061824</v>
      </c>
      <c r="F4466" s="1">
        <v>36811</v>
      </c>
      <c r="G4466">
        <v>644.20000000000005</v>
      </c>
      <c r="H4466" t="s">
        <v>10</v>
      </c>
      <c r="O4466" s="1">
        <v>36789</v>
      </c>
      <c r="P4466">
        <v>116.28</v>
      </c>
      <c r="Q4466" t="s">
        <v>10</v>
      </c>
    </row>
    <row r="4467" spans="1:17" x14ac:dyDescent="0.2">
      <c r="A4467" s="1">
        <v>36810</v>
      </c>
      <c r="B4467">
        <v>195.99</v>
      </c>
      <c r="C4467">
        <v>24770639872</v>
      </c>
      <c r="F4467" s="1">
        <v>36810</v>
      </c>
      <c r="G4467">
        <v>653.13</v>
      </c>
      <c r="H4467" t="s">
        <v>10</v>
      </c>
      <c r="O4467" s="1">
        <v>36788</v>
      </c>
      <c r="P4467">
        <v>116.11</v>
      </c>
      <c r="Q4467" t="s">
        <v>10</v>
      </c>
    </row>
    <row r="4468" spans="1:17" x14ac:dyDescent="0.2">
      <c r="A4468" s="1">
        <v>36809</v>
      </c>
      <c r="B4468">
        <v>199.2</v>
      </c>
      <c r="C4468">
        <v>28027584512</v>
      </c>
      <c r="F4468" s="1">
        <v>36809</v>
      </c>
      <c r="G4468">
        <v>663.06</v>
      </c>
      <c r="H4468" t="s">
        <v>10</v>
      </c>
      <c r="O4468" s="1">
        <v>36787</v>
      </c>
      <c r="P4468">
        <v>116.03</v>
      </c>
      <c r="Q4468" t="s">
        <v>10</v>
      </c>
    </row>
    <row r="4469" spans="1:17" x14ac:dyDescent="0.2">
      <c r="A4469" s="1">
        <v>36808</v>
      </c>
      <c r="B4469">
        <v>199.38</v>
      </c>
      <c r="C4469">
        <v>26621202432</v>
      </c>
      <c r="F4469" s="1">
        <v>36808</v>
      </c>
      <c r="G4469">
        <v>660.6</v>
      </c>
      <c r="H4469" t="s">
        <v>10</v>
      </c>
      <c r="O4469" s="1">
        <v>36784</v>
      </c>
      <c r="P4469">
        <v>116.1</v>
      </c>
      <c r="Q4469" t="s">
        <v>10</v>
      </c>
    </row>
    <row r="4470" spans="1:17" x14ac:dyDescent="0.2">
      <c r="A4470" s="1">
        <v>36805</v>
      </c>
      <c r="B4470">
        <v>202.42</v>
      </c>
      <c r="C4470">
        <v>32219348992</v>
      </c>
      <c r="F4470" s="1">
        <v>36805</v>
      </c>
      <c r="G4470">
        <v>662.03</v>
      </c>
      <c r="H4470" t="s">
        <v>10</v>
      </c>
      <c r="O4470" s="1">
        <v>36783</v>
      </c>
      <c r="P4470">
        <v>115.21</v>
      </c>
      <c r="Q4470" t="s">
        <v>10</v>
      </c>
    </row>
    <row r="4471" spans="1:17" x14ac:dyDescent="0.2">
      <c r="A4471" s="1">
        <v>36804</v>
      </c>
      <c r="B4471">
        <v>203.76</v>
      </c>
      <c r="C4471">
        <v>28879681536</v>
      </c>
      <c r="F4471" s="1">
        <v>36804</v>
      </c>
      <c r="G4471">
        <v>665.51</v>
      </c>
      <c r="H4471" t="s">
        <v>10</v>
      </c>
      <c r="O4471" s="1">
        <v>36782</v>
      </c>
      <c r="P4471">
        <v>115.34</v>
      </c>
      <c r="Q4471" t="s">
        <v>10</v>
      </c>
    </row>
    <row r="4472" spans="1:17" x14ac:dyDescent="0.2">
      <c r="A4472" s="1">
        <v>36803</v>
      </c>
      <c r="B4472">
        <v>203.26</v>
      </c>
      <c r="C4472">
        <v>25659582464</v>
      </c>
      <c r="F4472" s="1">
        <v>36803</v>
      </c>
      <c r="G4472">
        <v>671.82</v>
      </c>
      <c r="H4472" t="s">
        <v>10</v>
      </c>
      <c r="O4472" s="1">
        <v>36781</v>
      </c>
      <c r="P4472">
        <v>115.17</v>
      </c>
      <c r="Q4472" t="s">
        <v>10</v>
      </c>
    </row>
    <row r="4473" spans="1:17" x14ac:dyDescent="0.2">
      <c r="A4473" s="1">
        <v>36802</v>
      </c>
      <c r="B4473">
        <v>204.29</v>
      </c>
      <c r="C4473">
        <v>21262954496</v>
      </c>
      <c r="F4473" s="1">
        <v>36802</v>
      </c>
      <c r="G4473">
        <v>666.93</v>
      </c>
      <c r="H4473" t="s">
        <v>10</v>
      </c>
      <c r="O4473" s="1">
        <v>36780</v>
      </c>
      <c r="P4473">
        <v>115.53</v>
      </c>
      <c r="Q4473" t="s">
        <v>10</v>
      </c>
    </row>
    <row r="4474" spans="1:17" x14ac:dyDescent="0.2">
      <c r="A4474" s="1">
        <v>36801</v>
      </c>
      <c r="B4474">
        <v>203.91</v>
      </c>
      <c r="C4474">
        <v>16527975424</v>
      </c>
      <c r="F4474" s="1">
        <v>36801</v>
      </c>
      <c r="G4474">
        <v>651.58000000000004</v>
      </c>
      <c r="H4474" t="s">
        <v>10</v>
      </c>
      <c r="O4474" s="1">
        <v>36777</v>
      </c>
      <c r="P4474">
        <v>114.34</v>
      </c>
      <c r="Q4474" t="s">
        <v>10</v>
      </c>
    </row>
    <row r="4475" spans="1:17" x14ac:dyDescent="0.2">
      <c r="A4475" s="1">
        <v>36798</v>
      </c>
      <c r="B4475">
        <v>203.1</v>
      </c>
      <c r="C4475">
        <v>18782226432</v>
      </c>
      <c r="F4475" s="1">
        <v>36798</v>
      </c>
      <c r="G4475">
        <v>657.51</v>
      </c>
      <c r="H4475" t="s">
        <v>10</v>
      </c>
      <c r="O4475" s="1">
        <v>36776</v>
      </c>
      <c r="P4475">
        <v>113.65</v>
      </c>
      <c r="Q4475" t="s">
        <v>10</v>
      </c>
    </row>
    <row r="4476" spans="1:17" x14ac:dyDescent="0.2">
      <c r="A4476" s="1">
        <v>36797</v>
      </c>
      <c r="B4476">
        <v>202.31</v>
      </c>
      <c r="C4476">
        <v>22505568256</v>
      </c>
      <c r="F4476" s="1">
        <v>36797</v>
      </c>
      <c r="G4476">
        <v>656.13</v>
      </c>
      <c r="H4476" t="s">
        <v>10</v>
      </c>
      <c r="O4476" s="1">
        <v>36775</v>
      </c>
      <c r="P4476">
        <v>114.17</v>
      </c>
      <c r="Q4476" t="s">
        <v>10</v>
      </c>
    </row>
    <row r="4477" spans="1:17" x14ac:dyDescent="0.2">
      <c r="A4477" s="1">
        <v>36796</v>
      </c>
      <c r="B4477">
        <v>202.1</v>
      </c>
      <c r="C4477">
        <v>21873659904</v>
      </c>
      <c r="F4477" s="1">
        <v>36796</v>
      </c>
      <c r="G4477">
        <v>654.59</v>
      </c>
      <c r="H4477" t="s">
        <v>10</v>
      </c>
      <c r="O4477" s="1">
        <v>36774</v>
      </c>
      <c r="P4477">
        <v>112.32</v>
      </c>
      <c r="Q4477" t="s">
        <v>10</v>
      </c>
    </row>
    <row r="4478" spans="1:17" x14ac:dyDescent="0.2">
      <c r="A4478" s="1">
        <v>36795</v>
      </c>
      <c r="B4478">
        <v>202.63</v>
      </c>
      <c r="C4478">
        <v>21763653632</v>
      </c>
      <c r="F4478" s="1">
        <v>36795</v>
      </c>
      <c r="G4478">
        <v>657.32</v>
      </c>
      <c r="H4478" t="s">
        <v>10</v>
      </c>
      <c r="O4478" s="1">
        <v>36773</v>
      </c>
      <c r="P4478">
        <v>111.59</v>
      </c>
      <c r="Q4478" t="s">
        <v>10</v>
      </c>
    </row>
    <row r="4479" spans="1:17" x14ac:dyDescent="0.2">
      <c r="A4479" s="1">
        <v>36794</v>
      </c>
      <c r="B4479">
        <v>203.34</v>
      </c>
      <c r="C4479">
        <v>26958761984</v>
      </c>
      <c r="F4479" s="1">
        <v>36794</v>
      </c>
      <c r="G4479">
        <v>656.58</v>
      </c>
      <c r="H4479" t="s">
        <v>10</v>
      </c>
      <c r="O4479" s="1">
        <v>36770</v>
      </c>
      <c r="P4479">
        <v>111.42</v>
      </c>
      <c r="Q4479" t="s">
        <v>10</v>
      </c>
    </row>
    <row r="4480" spans="1:17" x14ac:dyDescent="0.2">
      <c r="A4480" s="1">
        <v>36791</v>
      </c>
      <c r="B4480">
        <v>201.86</v>
      </c>
      <c r="C4480">
        <v>20554987520</v>
      </c>
      <c r="F4480" s="1">
        <v>36791</v>
      </c>
      <c r="G4480">
        <v>659.5</v>
      </c>
      <c r="H4480" t="s">
        <v>10</v>
      </c>
      <c r="O4480" s="1">
        <v>36769</v>
      </c>
      <c r="P4480">
        <v>112.6</v>
      </c>
      <c r="Q4480" t="s">
        <v>10</v>
      </c>
    </row>
    <row r="4481" spans="1:17" x14ac:dyDescent="0.2">
      <c r="A4481" s="1">
        <v>36790</v>
      </c>
      <c r="B4481">
        <v>200.55</v>
      </c>
      <c r="C4481">
        <v>33750056960</v>
      </c>
      <c r="F4481" s="1">
        <v>36790</v>
      </c>
      <c r="G4481">
        <v>659.62</v>
      </c>
      <c r="H4481" t="s">
        <v>10</v>
      </c>
      <c r="O4481" s="1">
        <v>36768</v>
      </c>
      <c r="P4481">
        <v>112.14</v>
      </c>
      <c r="Q4481" t="s">
        <v>10</v>
      </c>
    </row>
    <row r="4482" spans="1:17" x14ac:dyDescent="0.2">
      <c r="A4482" s="1">
        <v>36789</v>
      </c>
      <c r="B4482">
        <v>202.4</v>
      </c>
      <c r="C4482">
        <v>30439065600</v>
      </c>
      <c r="F4482" s="1">
        <v>36789</v>
      </c>
      <c r="G4482">
        <v>661.87</v>
      </c>
      <c r="H4482" t="s">
        <v>10</v>
      </c>
      <c r="O4482" s="1">
        <v>36767</v>
      </c>
      <c r="P4482">
        <v>112.2</v>
      </c>
      <c r="Q4482" t="s">
        <v>10</v>
      </c>
    </row>
    <row r="4483" spans="1:17" x14ac:dyDescent="0.2">
      <c r="A4483" s="1">
        <v>36788</v>
      </c>
      <c r="B4483">
        <v>203.41</v>
      </c>
      <c r="C4483">
        <v>27473479680</v>
      </c>
      <c r="F4483" s="1">
        <v>36788</v>
      </c>
      <c r="G4483">
        <v>670.98</v>
      </c>
      <c r="H4483" t="s">
        <v>10</v>
      </c>
      <c r="O4483" s="1">
        <v>36766</v>
      </c>
      <c r="P4483">
        <v>111.5</v>
      </c>
      <c r="Q4483" t="s">
        <v>10</v>
      </c>
    </row>
    <row r="4484" spans="1:17" x14ac:dyDescent="0.2">
      <c r="A4484" s="1">
        <v>36787</v>
      </c>
      <c r="B4484">
        <v>203.22</v>
      </c>
      <c r="C4484">
        <v>24980789248</v>
      </c>
      <c r="F4484" s="1">
        <v>36787</v>
      </c>
      <c r="G4484">
        <v>686.88</v>
      </c>
      <c r="H4484" t="s">
        <v>10</v>
      </c>
      <c r="O4484" s="1">
        <v>36763</v>
      </c>
      <c r="P4484">
        <v>111.35</v>
      </c>
      <c r="Q4484" t="s">
        <v>10</v>
      </c>
    </row>
    <row r="4485" spans="1:17" x14ac:dyDescent="0.2">
      <c r="A4485" s="1">
        <v>36784</v>
      </c>
      <c r="B4485">
        <v>206.5</v>
      </c>
      <c r="C4485">
        <v>21531443200</v>
      </c>
      <c r="F4485" s="1">
        <v>36784</v>
      </c>
      <c r="G4485">
        <v>692.79</v>
      </c>
      <c r="H4485" t="s">
        <v>10</v>
      </c>
      <c r="O4485" s="1">
        <v>36762</v>
      </c>
      <c r="P4485">
        <v>111.23</v>
      </c>
      <c r="Q4485" t="s">
        <v>10</v>
      </c>
    </row>
    <row r="4486" spans="1:17" x14ac:dyDescent="0.2">
      <c r="A4486" s="1">
        <v>36783</v>
      </c>
      <c r="B4486">
        <v>207.61</v>
      </c>
      <c r="C4486">
        <v>23428427776</v>
      </c>
      <c r="F4486" s="1">
        <v>36783</v>
      </c>
      <c r="G4486">
        <v>701.49</v>
      </c>
      <c r="H4486" t="s">
        <v>10</v>
      </c>
      <c r="O4486" s="1">
        <v>36761</v>
      </c>
      <c r="P4486">
        <v>111.42</v>
      </c>
      <c r="Q4486" t="s">
        <v>10</v>
      </c>
    </row>
    <row r="4487" spans="1:17" x14ac:dyDescent="0.2">
      <c r="A4487" s="1">
        <v>36782</v>
      </c>
      <c r="B4487">
        <v>206.88</v>
      </c>
      <c r="C4487">
        <v>27581868032</v>
      </c>
      <c r="F4487" s="1">
        <v>36782</v>
      </c>
      <c r="G4487">
        <v>714.62</v>
      </c>
      <c r="H4487" t="s">
        <v>10</v>
      </c>
      <c r="O4487" s="1">
        <v>36760</v>
      </c>
      <c r="P4487">
        <v>111.79</v>
      </c>
      <c r="Q4487" t="s">
        <v>10</v>
      </c>
    </row>
    <row r="4488" spans="1:17" x14ac:dyDescent="0.2">
      <c r="A4488" s="1">
        <v>36781</v>
      </c>
      <c r="B4488">
        <v>207.22</v>
      </c>
      <c r="C4488">
        <v>28692445184</v>
      </c>
      <c r="F4488" s="1">
        <v>36781</v>
      </c>
      <c r="G4488">
        <v>714.04</v>
      </c>
      <c r="H4488" t="s">
        <v>10</v>
      </c>
      <c r="O4488" s="1">
        <v>36759</v>
      </c>
      <c r="P4488">
        <v>111.46</v>
      </c>
      <c r="Q4488" t="s">
        <v>10</v>
      </c>
    </row>
    <row r="4489" spans="1:17" x14ac:dyDescent="0.2">
      <c r="A4489" s="1">
        <v>36780</v>
      </c>
      <c r="B4489">
        <v>208.98</v>
      </c>
      <c r="C4489">
        <v>20774039552</v>
      </c>
      <c r="F4489" s="1">
        <v>36780</v>
      </c>
      <c r="G4489">
        <v>724.04</v>
      </c>
      <c r="H4489" t="s">
        <v>10</v>
      </c>
      <c r="O4489" s="1">
        <v>36756</v>
      </c>
      <c r="P4489">
        <v>111.01</v>
      </c>
      <c r="Q4489" t="s">
        <v>10</v>
      </c>
    </row>
    <row r="4490" spans="1:17" x14ac:dyDescent="0.2">
      <c r="A4490" s="1">
        <v>36777</v>
      </c>
      <c r="B4490">
        <v>211.05</v>
      </c>
      <c r="C4490">
        <v>19624738816</v>
      </c>
      <c r="F4490" s="1">
        <v>36777</v>
      </c>
      <c r="G4490">
        <v>731.26</v>
      </c>
      <c r="H4490" t="s">
        <v>10</v>
      </c>
      <c r="O4490" s="1">
        <v>36755</v>
      </c>
      <c r="P4490">
        <v>110.23</v>
      </c>
      <c r="Q4490" t="s">
        <v>10</v>
      </c>
    </row>
    <row r="4491" spans="1:17" x14ac:dyDescent="0.2">
      <c r="A4491" s="1">
        <v>36776</v>
      </c>
      <c r="B4491">
        <v>213.67</v>
      </c>
      <c r="C4491">
        <v>17037301760</v>
      </c>
      <c r="F4491" s="1">
        <v>36776</v>
      </c>
      <c r="G4491">
        <v>726.99</v>
      </c>
      <c r="H4491" t="s">
        <v>10</v>
      </c>
      <c r="O4491" s="1">
        <v>36754</v>
      </c>
      <c r="P4491">
        <v>110.27</v>
      </c>
      <c r="Q4491" t="s">
        <v>10</v>
      </c>
    </row>
    <row r="4492" spans="1:17" x14ac:dyDescent="0.2">
      <c r="A4492" s="1">
        <v>36775</v>
      </c>
      <c r="B4492">
        <v>214.61</v>
      </c>
      <c r="C4492">
        <v>18467756032</v>
      </c>
      <c r="F4492" s="1">
        <v>36775</v>
      </c>
      <c r="G4492">
        <v>731.15</v>
      </c>
      <c r="H4492" t="s">
        <v>10</v>
      </c>
      <c r="O4492" s="1">
        <v>36753</v>
      </c>
      <c r="P4492">
        <v>110.51</v>
      </c>
      <c r="Q4492" t="s">
        <v>10</v>
      </c>
    </row>
    <row r="4493" spans="1:17" x14ac:dyDescent="0.2">
      <c r="A4493" s="1">
        <v>36774</v>
      </c>
      <c r="B4493">
        <v>217.19</v>
      </c>
      <c r="C4493">
        <v>15987727360</v>
      </c>
      <c r="F4493" s="1">
        <v>36774</v>
      </c>
      <c r="G4493">
        <v>735.95</v>
      </c>
      <c r="H4493" t="s">
        <v>10</v>
      </c>
      <c r="O4493" s="1">
        <v>36752</v>
      </c>
      <c r="P4493">
        <v>111.08</v>
      </c>
      <c r="Q4493" t="s">
        <v>10</v>
      </c>
    </row>
    <row r="4494" spans="1:17" x14ac:dyDescent="0.2">
      <c r="A4494" s="1">
        <v>36773</v>
      </c>
      <c r="B4494">
        <v>220.7</v>
      </c>
      <c r="C4494">
        <v>15096915968</v>
      </c>
      <c r="F4494" s="1">
        <v>36773</v>
      </c>
      <c r="G4494">
        <v>732.2</v>
      </c>
      <c r="H4494" t="s">
        <v>10</v>
      </c>
      <c r="O4494" s="1">
        <v>36749</v>
      </c>
      <c r="P4494">
        <v>111.21</v>
      </c>
      <c r="Q4494" t="s">
        <v>10</v>
      </c>
    </row>
    <row r="4495" spans="1:17" x14ac:dyDescent="0.2">
      <c r="A4495" s="1">
        <v>36770</v>
      </c>
      <c r="B4495">
        <v>219.52</v>
      </c>
      <c r="C4495">
        <v>20822601728</v>
      </c>
      <c r="F4495" s="1">
        <v>36770</v>
      </c>
      <c r="G4495">
        <v>727.87</v>
      </c>
      <c r="H4495" t="s">
        <v>10</v>
      </c>
      <c r="O4495" s="1">
        <v>36748</v>
      </c>
      <c r="P4495">
        <v>110.9</v>
      </c>
      <c r="Q4495" t="s">
        <v>10</v>
      </c>
    </row>
    <row r="4496" spans="1:17" x14ac:dyDescent="0.2">
      <c r="A4496" s="1">
        <v>36769</v>
      </c>
      <c r="B4496">
        <v>215.29</v>
      </c>
      <c r="C4496">
        <v>31835781120</v>
      </c>
      <c r="F4496" s="1">
        <v>36769</v>
      </c>
      <c r="G4496">
        <v>722.98</v>
      </c>
      <c r="H4496" t="s">
        <v>10</v>
      </c>
      <c r="O4496" s="1">
        <v>36747</v>
      </c>
      <c r="P4496">
        <v>111.44</v>
      </c>
      <c r="Q4496" t="s">
        <v>10</v>
      </c>
    </row>
    <row r="4497" spans="1:17" x14ac:dyDescent="0.2">
      <c r="A4497" s="1">
        <v>36768</v>
      </c>
      <c r="B4497">
        <v>215.41</v>
      </c>
      <c r="C4497">
        <v>16488796160</v>
      </c>
      <c r="F4497" s="1">
        <v>36768</v>
      </c>
      <c r="G4497">
        <v>721.48</v>
      </c>
      <c r="H4497" t="s">
        <v>10</v>
      </c>
      <c r="O4497" s="1">
        <v>36746</v>
      </c>
      <c r="P4497">
        <v>111.32</v>
      </c>
      <c r="Q4497" t="s">
        <v>10</v>
      </c>
    </row>
    <row r="4498" spans="1:17" x14ac:dyDescent="0.2">
      <c r="A4498" s="1">
        <v>36767</v>
      </c>
      <c r="B4498">
        <v>216.89</v>
      </c>
      <c r="C4498">
        <v>22887917568</v>
      </c>
      <c r="F4498" s="1">
        <v>36767</v>
      </c>
      <c r="G4498">
        <v>724.43</v>
      </c>
      <c r="H4498" t="s">
        <v>10</v>
      </c>
      <c r="O4498" s="1">
        <v>36745</v>
      </c>
      <c r="P4498">
        <v>110.85</v>
      </c>
      <c r="Q4498" t="s">
        <v>10</v>
      </c>
    </row>
    <row r="4499" spans="1:17" x14ac:dyDescent="0.2">
      <c r="A4499" s="1">
        <v>36766</v>
      </c>
      <c r="B4499">
        <v>217.79</v>
      </c>
      <c r="C4499">
        <v>13619467264</v>
      </c>
      <c r="F4499" s="1">
        <v>36766</v>
      </c>
      <c r="G4499">
        <v>738.14</v>
      </c>
      <c r="H4499" t="s">
        <v>10</v>
      </c>
      <c r="O4499" s="1">
        <v>36742</v>
      </c>
      <c r="P4499">
        <v>110.85</v>
      </c>
      <c r="Q4499" t="s">
        <v>10</v>
      </c>
    </row>
    <row r="4500" spans="1:17" x14ac:dyDescent="0.2">
      <c r="A4500" s="1">
        <v>36763</v>
      </c>
      <c r="B4500">
        <v>217.61</v>
      </c>
      <c r="C4500">
        <v>19557580800</v>
      </c>
      <c r="F4500" s="1">
        <v>36763</v>
      </c>
      <c r="G4500">
        <v>758.04</v>
      </c>
      <c r="H4500" t="s">
        <v>10</v>
      </c>
      <c r="O4500" s="1">
        <v>36741</v>
      </c>
      <c r="P4500">
        <v>110.98</v>
      </c>
      <c r="Q4500" t="s">
        <v>10</v>
      </c>
    </row>
    <row r="4501" spans="1:17" x14ac:dyDescent="0.2">
      <c r="A4501" s="1">
        <v>36762</v>
      </c>
      <c r="B4501">
        <v>216.21</v>
      </c>
      <c r="C4501">
        <v>20635115520</v>
      </c>
      <c r="F4501" s="1">
        <v>36762</v>
      </c>
      <c r="G4501">
        <v>755.32</v>
      </c>
      <c r="H4501" t="s">
        <v>10</v>
      </c>
      <c r="O4501" s="1">
        <v>36740</v>
      </c>
      <c r="P4501">
        <v>110.48</v>
      </c>
      <c r="Q4501" t="s">
        <v>10</v>
      </c>
    </row>
    <row r="4502" spans="1:17" x14ac:dyDescent="0.2">
      <c r="A4502" s="1">
        <v>36761</v>
      </c>
      <c r="B4502">
        <v>215.32</v>
      </c>
      <c r="C4502">
        <v>21007933440</v>
      </c>
      <c r="F4502" s="1">
        <v>36761</v>
      </c>
      <c r="G4502">
        <v>752</v>
      </c>
      <c r="H4502" t="s">
        <v>10</v>
      </c>
      <c r="O4502" s="1">
        <v>36739</v>
      </c>
      <c r="P4502">
        <v>110.6</v>
      </c>
      <c r="Q4502" t="s">
        <v>10</v>
      </c>
    </row>
    <row r="4503" spans="1:17" x14ac:dyDescent="0.2">
      <c r="A4503" s="1">
        <v>36760</v>
      </c>
      <c r="B4503">
        <v>215.58</v>
      </c>
      <c r="C4503">
        <v>27863279616</v>
      </c>
      <c r="F4503" s="1">
        <v>36760</v>
      </c>
      <c r="G4503">
        <v>746.26</v>
      </c>
      <c r="H4503" t="s">
        <v>10</v>
      </c>
      <c r="O4503" s="1">
        <v>36738</v>
      </c>
      <c r="P4503">
        <v>109.61</v>
      </c>
      <c r="Q4503" t="s">
        <v>10</v>
      </c>
    </row>
    <row r="4504" spans="1:17" x14ac:dyDescent="0.2">
      <c r="A4504" s="1">
        <v>36759</v>
      </c>
      <c r="B4504">
        <v>215.16</v>
      </c>
      <c r="C4504">
        <v>18044266496</v>
      </c>
      <c r="F4504" s="1">
        <v>36759</v>
      </c>
      <c r="G4504">
        <v>739.14</v>
      </c>
      <c r="H4504" t="s">
        <v>10</v>
      </c>
      <c r="O4504" s="1">
        <v>36735</v>
      </c>
      <c r="P4504">
        <v>109.74</v>
      </c>
      <c r="Q4504" t="s">
        <v>10</v>
      </c>
    </row>
    <row r="4505" spans="1:17" x14ac:dyDescent="0.2">
      <c r="A4505" s="1">
        <v>36756</v>
      </c>
      <c r="B4505">
        <v>216.31</v>
      </c>
      <c r="C4505">
        <v>18329239552</v>
      </c>
      <c r="F4505" s="1">
        <v>36756</v>
      </c>
      <c r="G4505">
        <v>743.97</v>
      </c>
      <c r="H4505" t="s">
        <v>10</v>
      </c>
      <c r="O4505" s="1">
        <v>36734</v>
      </c>
      <c r="P4505">
        <v>108.92</v>
      </c>
      <c r="Q4505" t="s">
        <v>10</v>
      </c>
    </row>
    <row r="4506" spans="1:17" x14ac:dyDescent="0.2">
      <c r="A4506" s="1">
        <v>36755</v>
      </c>
      <c r="B4506">
        <v>216.85</v>
      </c>
      <c r="C4506">
        <v>23443843072</v>
      </c>
      <c r="F4506" s="1">
        <v>36755</v>
      </c>
      <c r="G4506">
        <v>746.91</v>
      </c>
      <c r="H4506" t="s">
        <v>10</v>
      </c>
      <c r="O4506" s="1">
        <v>36733</v>
      </c>
      <c r="P4506">
        <v>107.97</v>
      </c>
      <c r="Q4506" t="s">
        <v>10</v>
      </c>
    </row>
    <row r="4507" spans="1:17" x14ac:dyDescent="0.2">
      <c r="A4507" s="1">
        <v>36754</v>
      </c>
      <c r="B4507">
        <v>217.51</v>
      </c>
      <c r="C4507">
        <v>28343476224</v>
      </c>
      <c r="F4507" s="1">
        <v>36754</v>
      </c>
      <c r="G4507">
        <v>752.29</v>
      </c>
      <c r="H4507" t="s">
        <v>10</v>
      </c>
      <c r="O4507" s="1">
        <v>36732</v>
      </c>
      <c r="P4507">
        <v>108.31</v>
      </c>
      <c r="Q4507" t="s">
        <v>10</v>
      </c>
    </row>
    <row r="4508" spans="1:17" x14ac:dyDescent="0.2">
      <c r="A4508" s="1">
        <v>36753</v>
      </c>
      <c r="B4508">
        <v>216.6</v>
      </c>
      <c r="C4508">
        <v>24473200640</v>
      </c>
      <c r="F4508" s="1">
        <v>36753</v>
      </c>
      <c r="G4508">
        <v>747.69</v>
      </c>
      <c r="H4508" t="s">
        <v>10</v>
      </c>
      <c r="O4508" s="1">
        <v>36731</v>
      </c>
      <c r="P4508">
        <v>108.63</v>
      </c>
      <c r="Q4508" t="s">
        <v>10</v>
      </c>
    </row>
    <row r="4509" spans="1:17" x14ac:dyDescent="0.2">
      <c r="A4509" s="1">
        <v>36752</v>
      </c>
      <c r="B4509">
        <v>215.07</v>
      </c>
      <c r="C4509">
        <v>28840019968</v>
      </c>
      <c r="F4509" s="1">
        <v>36752</v>
      </c>
      <c r="G4509">
        <v>744.3</v>
      </c>
      <c r="H4509" t="s">
        <v>10</v>
      </c>
      <c r="O4509" s="1">
        <v>36728</v>
      </c>
      <c r="P4509">
        <v>108.44</v>
      </c>
      <c r="Q4509" t="s">
        <v>10</v>
      </c>
    </row>
    <row r="4510" spans="1:17" x14ac:dyDescent="0.2">
      <c r="A4510" s="1">
        <v>36749</v>
      </c>
      <c r="B4510">
        <v>214.12</v>
      </c>
      <c r="C4510">
        <v>26878160896</v>
      </c>
      <c r="F4510" s="1">
        <v>36749</v>
      </c>
      <c r="G4510">
        <v>743.44</v>
      </c>
      <c r="H4510" t="s">
        <v>10</v>
      </c>
      <c r="O4510" s="1">
        <v>36727</v>
      </c>
      <c r="P4510">
        <v>108.62</v>
      </c>
      <c r="Q4510" t="s">
        <v>10</v>
      </c>
    </row>
    <row r="4511" spans="1:17" x14ac:dyDescent="0.2">
      <c r="A4511" s="1">
        <v>36748</v>
      </c>
      <c r="B4511">
        <v>214.36</v>
      </c>
      <c r="C4511">
        <v>17080040448</v>
      </c>
      <c r="F4511" s="1">
        <v>36748</v>
      </c>
      <c r="G4511">
        <v>737.63</v>
      </c>
      <c r="H4511" t="s">
        <v>10</v>
      </c>
      <c r="O4511" s="1">
        <v>36726</v>
      </c>
      <c r="P4511">
        <v>109.54</v>
      </c>
      <c r="Q4511" t="s">
        <v>10</v>
      </c>
    </row>
    <row r="4512" spans="1:17" x14ac:dyDescent="0.2">
      <c r="A4512" s="1">
        <v>36747</v>
      </c>
      <c r="B4512">
        <v>213.4</v>
      </c>
      <c r="C4512">
        <v>19578632192</v>
      </c>
      <c r="F4512" s="1">
        <v>36747</v>
      </c>
      <c r="G4512">
        <v>737.67</v>
      </c>
      <c r="H4512" t="s">
        <v>10</v>
      </c>
      <c r="O4512" s="1">
        <v>36725</v>
      </c>
      <c r="P4512">
        <v>109.38</v>
      </c>
      <c r="Q4512" t="s">
        <v>10</v>
      </c>
    </row>
    <row r="4513" spans="1:17" x14ac:dyDescent="0.2">
      <c r="A4513" s="1">
        <v>36746</v>
      </c>
      <c r="B4513">
        <v>211.75</v>
      </c>
      <c r="C4513">
        <v>23608870912</v>
      </c>
      <c r="F4513" s="1">
        <v>36746</v>
      </c>
      <c r="G4513">
        <v>738.77</v>
      </c>
      <c r="H4513" t="s">
        <v>10</v>
      </c>
      <c r="O4513" s="1">
        <v>36724</v>
      </c>
      <c r="P4513">
        <v>108.62</v>
      </c>
      <c r="Q4513" t="s">
        <v>10</v>
      </c>
    </row>
    <row r="4514" spans="1:17" x14ac:dyDescent="0.2">
      <c r="A4514" s="1">
        <v>36745</v>
      </c>
      <c r="B4514">
        <v>212.58</v>
      </c>
      <c r="C4514">
        <v>19821271040</v>
      </c>
      <c r="F4514" s="1">
        <v>36745</v>
      </c>
      <c r="G4514">
        <v>732.41</v>
      </c>
      <c r="H4514" t="s">
        <v>10</v>
      </c>
      <c r="O4514" s="1">
        <v>36721</v>
      </c>
      <c r="P4514">
        <v>108.45</v>
      </c>
      <c r="Q4514" t="s">
        <v>10</v>
      </c>
    </row>
    <row r="4515" spans="1:17" x14ac:dyDescent="0.2">
      <c r="A4515" s="1">
        <v>36742</v>
      </c>
      <c r="B4515">
        <v>211.14</v>
      </c>
      <c r="C4515">
        <v>23075784704</v>
      </c>
      <c r="F4515" s="1">
        <v>36742</v>
      </c>
      <c r="G4515">
        <v>727.42</v>
      </c>
      <c r="H4515" t="s">
        <v>10</v>
      </c>
      <c r="O4515" s="1">
        <v>36720</v>
      </c>
      <c r="P4515">
        <v>108.54</v>
      </c>
      <c r="Q4515" t="s">
        <v>10</v>
      </c>
    </row>
    <row r="4516" spans="1:17" x14ac:dyDescent="0.2">
      <c r="A4516" s="1">
        <v>36741</v>
      </c>
      <c r="B4516">
        <v>209.77</v>
      </c>
      <c r="C4516">
        <v>20870180864</v>
      </c>
      <c r="F4516" s="1">
        <v>36741</v>
      </c>
      <c r="G4516">
        <v>723.62</v>
      </c>
      <c r="H4516" t="s">
        <v>10</v>
      </c>
      <c r="O4516" s="1">
        <v>36719</v>
      </c>
      <c r="P4516">
        <v>108.04</v>
      </c>
      <c r="Q4516" t="s">
        <v>10</v>
      </c>
    </row>
    <row r="4517" spans="1:17" x14ac:dyDescent="0.2">
      <c r="A4517" s="1">
        <v>36740</v>
      </c>
      <c r="B4517">
        <v>212.74</v>
      </c>
      <c r="C4517">
        <v>23086192640</v>
      </c>
      <c r="F4517" s="1">
        <v>36740</v>
      </c>
      <c r="G4517">
        <v>727.8</v>
      </c>
      <c r="H4517" t="s">
        <v>10</v>
      </c>
      <c r="O4517" s="1">
        <v>36718</v>
      </c>
      <c r="P4517">
        <v>107.09</v>
      </c>
      <c r="Q4517" t="s">
        <v>10</v>
      </c>
    </row>
    <row r="4518" spans="1:17" x14ac:dyDescent="0.2">
      <c r="A4518" s="1">
        <v>36739</v>
      </c>
      <c r="B4518">
        <v>213.5</v>
      </c>
      <c r="C4518">
        <v>23166570496</v>
      </c>
      <c r="F4518" s="1">
        <v>36739</v>
      </c>
      <c r="G4518">
        <v>723.53</v>
      </c>
      <c r="H4518" t="s">
        <v>10</v>
      </c>
      <c r="O4518" s="1">
        <v>36717</v>
      </c>
      <c r="P4518">
        <v>106.91</v>
      </c>
      <c r="Q4518" t="s">
        <v>10</v>
      </c>
    </row>
    <row r="4519" spans="1:17" x14ac:dyDescent="0.2">
      <c r="A4519" s="1">
        <v>36738</v>
      </c>
      <c r="B4519">
        <v>212.92</v>
      </c>
      <c r="C4519">
        <v>17573210112</v>
      </c>
      <c r="F4519" s="1">
        <v>36738</v>
      </c>
      <c r="G4519">
        <v>719.74</v>
      </c>
      <c r="H4519" t="s">
        <v>10</v>
      </c>
      <c r="O4519" s="1">
        <v>36714</v>
      </c>
      <c r="P4519">
        <v>107.65</v>
      </c>
      <c r="Q4519" t="s">
        <v>10</v>
      </c>
    </row>
    <row r="4520" spans="1:17" x14ac:dyDescent="0.2">
      <c r="A4520" s="1">
        <v>36735</v>
      </c>
      <c r="B4520">
        <v>211.58</v>
      </c>
      <c r="C4520">
        <v>22279983104</v>
      </c>
      <c r="F4520" s="1">
        <v>36735</v>
      </c>
      <c r="G4520">
        <v>718.76</v>
      </c>
      <c r="H4520" t="s">
        <v>10</v>
      </c>
      <c r="O4520" s="1">
        <v>36713</v>
      </c>
      <c r="P4520">
        <v>107.4</v>
      </c>
      <c r="Q4520" t="s">
        <v>10</v>
      </c>
    </row>
    <row r="4521" spans="1:17" x14ac:dyDescent="0.2">
      <c r="A4521" s="1">
        <v>36734</v>
      </c>
      <c r="B4521">
        <v>215.33</v>
      </c>
      <c r="C4521">
        <v>20522389504</v>
      </c>
      <c r="F4521" s="1">
        <v>36734</v>
      </c>
      <c r="G4521">
        <v>727.17</v>
      </c>
      <c r="H4521" t="s">
        <v>10</v>
      </c>
      <c r="O4521" s="1">
        <v>36712</v>
      </c>
      <c r="P4521">
        <v>107.12</v>
      </c>
      <c r="Q4521" t="s">
        <v>10</v>
      </c>
    </row>
    <row r="4522" spans="1:17" x14ac:dyDescent="0.2">
      <c r="A4522" s="1">
        <v>36733</v>
      </c>
      <c r="B4522">
        <v>219</v>
      </c>
      <c r="C4522">
        <v>21114537984</v>
      </c>
      <c r="F4522" s="1">
        <v>36733</v>
      </c>
      <c r="G4522">
        <v>726.5</v>
      </c>
      <c r="H4522" t="s">
        <v>10</v>
      </c>
      <c r="O4522" s="1">
        <v>36711</v>
      </c>
      <c r="P4522">
        <v>107.29</v>
      </c>
      <c r="Q4522" t="s">
        <v>10</v>
      </c>
    </row>
    <row r="4523" spans="1:17" x14ac:dyDescent="0.2">
      <c r="A4523" s="1">
        <v>36732</v>
      </c>
      <c r="B4523">
        <v>218.89</v>
      </c>
      <c r="C4523">
        <v>21007294464</v>
      </c>
      <c r="F4523" s="1">
        <v>36732</v>
      </c>
      <c r="G4523">
        <v>730.82</v>
      </c>
      <c r="H4523" t="s">
        <v>10</v>
      </c>
      <c r="O4523" s="1">
        <v>36710</v>
      </c>
      <c r="P4523">
        <v>107.09</v>
      </c>
      <c r="Q4523" t="s">
        <v>10</v>
      </c>
    </row>
    <row r="4524" spans="1:17" x14ac:dyDescent="0.2">
      <c r="A4524" s="1">
        <v>36731</v>
      </c>
      <c r="B4524">
        <v>218.54</v>
      </c>
      <c r="C4524">
        <v>29623420928</v>
      </c>
      <c r="F4524" s="1">
        <v>36731</v>
      </c>
      <c r="G4524">
        <v>728.88</v>
      </c>
      <c r="H4524" t="s">
        <v>10</v>
      </c>
      <c r="O4524" s="1">
        <v>36707</v>
      </c>
      <c r="P4524">
        <v>106.84</v>
      </c>
      <c r="Q4524" t="s">
        <v>10</v>
      </c>
    </row>
    <row r="4525" spans="1:17" x14ac:dyDescent="0.2">
      <c r="A4525" s="1">
        <v>36728</v>
      </c>
      <c r="B4525">
        <v>219.3</v>
      </c>
      <c r="C4525">
        <v>27945865216</v>
      </c>
      <c r="F4525" s="1">
        <v>36728</v>
      </c>
      <c r="G4525">
        <v>730.57</v>
      </c>
      <c r="H4525" t="s">
        <v>10</v>
      </c>
      <c r="O4525" s="1">
        <v>36706</v>
      </c>
      <c r="P4525">
        <v>106.91</v>
      </c>
      <c r="Q4525" t="s">
        <v>10</v>
      </c>
    </row>
    <row r="4526" spans="1:17" x14ac:dyDescent="0.2">
      <c r="A4526" s="1">
        <v>36727</v>
      </c>
      <c r="B4526">
        <v>220.83</v>
      </c>
      <c r="C4526">
        <v>21332410368</v>
      </c>
      <c r="F4526" s="1">
        <v>36727</v>
      </c>
      <c r="G4526">
        <v>731.16</v>
      </c>
      <c r="H4526" t="s">
        <v>10</v>
      </c>
      <c r="O4526" s="1">
        <v>36705</v>
      </c>
      <c r="P4526">
        <v>107.67</v>
      </c>
      <c r="Q4526" t="s">
        <v>10</v>
      </c>
    </row>
    <row r="4527" spans="1:17" x14ac:dyDescent="0.2">
      <c r="A4527" s="1">
        <v>36726</v>
      </c>
      <c r="B4527">
        <v>219.9</v>
      </c>
      <c r="C4527">
        <v>25985634304</v>
      </c>
      <c r="F4527" s="1">
        <v>36726</v>
      </c>
      <c r="G4527">
        <v>730.55</v>
      </c>
      <c r="H4527" t="s">
        <v>10</v>
      </c>
      <c r="O4527" s="1">
        <v>36704</v>
      </c>
      <c r="P4527">
        <v>107.36</v>
      </c>
      <c r="Q4527" t="s">
        <v>10</v>
      </c>
    </row>
    <row r="4528" spans="1:17" x14ac:dyDescent="0.2">
      <c r="A4528" s="1">
        <v>36725</v>
      </c>
      <c r="B4528">
        <v>221.38</v>
      </c>
      <c r="C4528">
        <v>22415765504</v>
      </c>
      <c r="F4528" s="1">
        <v>36725</v>
      </c>
      <c r="G4528">
        <v>739.69</v>
      </c>
      <c r="H4528" t="s">
        <v>10</v>
      </c>
      <c r="O4528" s="1">
        <v>36703</v>
      </c>
      <c r="P4528">
        <v>108.2</v>
      </c>
      <c r="Q4528" t="s">
        <v>10</v>
      </c>
    </row>
    <row r="4529" spans="1:17" x14ac:dyDescent="0.2">
      <c r="A4529" s="1">
        <v>36724</v>
      </c>
      <c r="B4529">
        <v>224.31</v>
      </c>
      <c r="C4529">
        <v>22242691072</v>
      </c>
      <c r="F4529" s="1">
        <v>36724</v>
      </c>
      <c r="G4529">
        <v>745.47</v>
      </c>
      <c r="H4529" t="s">
        <v>10</v>
      </c>
      <c r="O4529" s="1">
        <v>36700</v>
      </c>
      <c r="P4529">
        <v>108.1</v>
      </c>
      <c r="Q4529" t="s">
        <v>10</v>
      </c>
    </row>
    <row r="4530" spans="1:17" x14ac:dyDescent="0.2">
      <c r="A4530" s="1">
        <v>36721</v>
      </c>
      <c r="B4530">
        <v>224</v>
      </c>
      <c r="C4530">
        <v>18861654016</v>
      </c>
      <c r="F4530" s="1">
        <v>36721</v>
      </c>
      <c r="G4530">
        <v>749.67</v>
      </c>
      <c r="H4530" t="s">
        <v>10</v>
      </c>
      <c r="O4530" s="1">
        <v>36699</v>
      </c>
      <c r="P4530">
        <v>107.94</v>
      </c>
      <c r="Q4530" t="s">
        <v>10</v>
      </c>
    </row>
    <row r="4531" spans="1:17" x14ac:dyDescent="0.2">
      <c r="A4531" s="1">
        <v>36720</v>
      </c>
      <c r="B4531">
        <v>223.08</v>
      </c>
      <c r="C4531">
        <v>23580014592</v>
      </c>
      <c r="F4531" s="1">
        <v>36720</v>
      </c>
      <c r="G4531">
        <v>745.39</v>
      </c>
      <c r="H4531" t="s">
        <v>10</v>
      </c>
      <c r="O4531" s="1">
        <v>36698</v>
      </c>
      <c r="P4531">
        <v>107.43</v>
      </c>
      <c r="Q4531" t="s">
        <v>10</v>
      </c>
    </row>
    <row r="4532" spans="1:17" x14ac:dyDescent="0.2">
      <c r="A4532" s="1">
        <v>36719</v>
      </c>
      <c r="B4532">
        <v>224.53</v>
      </c>
      <c r="C4532">
        <v>18177105920</v>
      </c>
      <c r="F4532" s="1">
        <v>36719</v>
      </c>
      <c r="G4532">
        <v>749.94</v>
      </c>
      <c r="H4532" t="s">
        <v>10</v>
      </c>
      <c r="O4532" s="1">
        <v>36697</v>
      </c>
      <c r="P4532">
        <v>106.64</v>
      </c>
      <c r="Q4532" t="s">
        <v>10</v>
      </c>
    </row>
    <row r="4533" spans="1:17" x14ac:dyDescent="0.2">
      <c r="A4533" s="1">
        <v>36718</v>
      </c>
      <c r="B4533">
        <v>224.63</v>
      </c>
      <c r="C4533">
        <v>13969385472</v>
      </c>
      <c r="F4533" s="1">
        <v>36718</v>
      </c>
      <c r="G4533">
        <v>750.55</v>
      </c>
      <c r="H4533" t="s">
        <v>10</v>
      </c>
      <c r="O4533" s="1">
        <v>36696</v>
      </c>
      <c r="P4533">
        <v>106.33</v>
      </c>
      <c r="Q4533" t="s">
        <v>10</v>
      </c>
    </row>
    <row r="4534" spans="1:17" x14ac:dyDescent="0.2">
      <c r="A4534" s="1">
        <v>36717</v>
      </c>
      <c r="B4534">
        <v>225.3</v>
      </c>
      <c r="C4534">
        <v>13648291840</v>
      </c>
      <c r="F4534" s="1">
        <v>36717</v>
      </c>
      <c r="G4534">
        <v>737.66</v>
      </c>
      <c r="H4534" t="s">
        <v>10</v>
      </c>
      <c r="O4534" s="1">
        <v>36693</v>
      </c>
      <c r="P4534">
        <v>105.96</v>
      </c>
      <c r="Q4534" t="s">
        <v>10</v>
      </c>
    </row>
    <row r="4535" spans="1:17" x14ac:dyDescent="0.2">
      <c r="A4535" s="1">
        <v>36714</v>
      </c>
      <c r="B4535">
        <v>224.21</v>
      </c>
      <c r="C4535">
        <v>16031568896</v>
      </c>
      <c r="F4535" s="1">
        <v>36714</v>
      </c>
      <c r="G4535">
        <v>728.9</v>
      </c>
      <c r="H4535" t="s">
        <v>10</v>
      </c>
      <c r="O4535" s="1">
        <v>36692</v>
      </c>
      <c r="P4535">
        <v>106.88</v>
      </c>
      <c r="Q4535" t="s">
        <v>10</v>
      </c>
    </row>
    <row r="4536" spans="1:17" x14ac:dyDescent="0.2">
      <c r="A4536" s="1">
        <v>36713</v>
      </c>
      <c r="B4536">
        <v>222.45</v>
      </c>
      <c r="C4536">
        <v>15992025088</v>
      </c>
      <c r="F4536" s="1">
        <v>36713</v>
      </c>
      <c r="G4536">
        <v>730.89</v>
      </c>
      <c r="H4536" t="s">
        <v>10</v>
      </c>
      <c r="O4536" s="1">
        <v>36691</v>
      </c>
      <c r="P4536">
        <v>106.46</v>
      </c>
      <c r="Q4536" t="s">
        <v>10</v>
      </c>
    </row>
    <row r="4537" spans="1:17" x14ac:dyDescent="0.2">
      <c r="A4537" s="1">
        <v>36712</v>
      </c>
      <c r="B4537">
        <v>223.05</v>
      </c>
      <c r="C4537">
        <v>21659949056</v>
      </c>
      <c r="F4537" s="1">
        <v>36712</v>
      </c>
      <c r="G4537">
        <v>735.71</v>
      </c>
      <c r="H4537" t="s">
        <v>10</v>
      </c>
      <c r="O4537" s="1">
        <v>36690</v>
      </c>
      <c r="P4537">
        <v>106.4</v>
      </c>
      <c r="Q4537" t="s">
        <v>10</v>
      </c>
    </row>
    <row r="4538" spans="1:17" x14ac:dyDescent="0.2">
      <c r="A4538" s="1">
        <v>36711</v>
      </c>
      <c r="B4538">
        <v>223.43</v>
      </c>
      <c r="C4538">
        <v>13947977728</v>
      </c>
      <c r="F4538" s="1">
        <v>36711</v>
      </c>
      <c r="G4538">
        <v>745.9</v>
      </c>
      <c r="H4538" t="s">
        <v>10</v>
      </c>
      <c r="O4538" s="1">
        <v>36689</v>
      </c>
      <c r="P4538">
        <v>106.97</v>
      </c>
      <c r="Q4538" t="s">
        <v>10</v>
      </c>
    </row>
    <row r="4539" spans="1:17" x14ac:dyDescent="0.2">
      <c r="A4539" s="1">
        <v>36710</v>
      </c>
      <c r="B4539">
        <v>223.63</v>
      </c>
      <c r="C4539">
        <v>13403124736</v>
      </c>
      <c r="F4539" s="1">
        <v>36710</v>
      </c>
      <c r="G4539">
        <v>745.06</v>
      </c>
      <c r="H4539" t="s">
        <v>10</v>
      </c>
      <c r="O4539" s="1">
        <v>36686</v>
      </c>
      <c r="P4539">
        <v>106.99</v>
      </c>
      <c r="Q4539" t="s">
        <v>10</v>
      </c>
    </row>
    <row r="4540" spans="1:17" x14ac:dyDescent="0.2">
      <c r="A4540" s="1">
        <v>36707</v>
      </c>
      <c r="B4540">
        <v>221.93</v>
      </c>
      <c r="C4540">
        <v>14024693760</v>
      </c>
      <c r="F4540" s="1">
        <v>36707</v>
      </c>
      <c r="G4540">
        <v>733.31</v>
      </c>
      <c r="H4540" t="s">
        <v>10</v>
      </c>
      <c r="O4540" s="1">
        <v>36685</v>
      </c>
      <c r="P4540">
        <v>106.73</v>
      </c>
      <c r="Q4540" t="s">
        <v>10</v>
      </c>
    </row>
    <row r="4541" spans="1:17" x14ac:dyDescent="0.2">
      <c r="A4541" s="1">
        <v>36706</v>
      </c>
      <c r="B4541">
        <v>219.94</v>
      </c>
      <c r="C4541">
        <v>12683883520</v>
      </c>
      <c r="F4541" s="1">
        <v>36706</v>
      </c>
      <c r="G4541">
        <v>735</v>
      </c>
      <c r="H4541" t="s">
        <v>10</v>
      </c>
      <c r="O4541" s="1">
        <v>36684</v>
      </c>
      <c r="P4541">
        <v>106.18</v>
      </c>
      <c r="Q4541" t="s">
        <v>10</v>
      </c>
    </row>
    <row r="4542" spans="1:17" x14ac:dyDescent="0.2">
      <c r="A4542" s="1">
        <v>36705</v>
      </c>
      <c r="B4542">
        <v>221.67</v>
      </c>
      <c r="C4542">
        <v>14748283904</v>
      </c>
      <c r="F4542" s="1">
        <v>36705</v>
      </c>
      <c r="G4542">
        <v>732.94</v>
      </c>
      <c r="H4542" t="s">
        <v>10</v>
      </c>
      <c r="O4542" s="1">
        <v>36683</v>
      </c>
      <c r="P4542">
        <v>106.59</v>
      </c>
      <c r="Q4542" t="s">
        <v>10</v>
      </c>
    </row>
    <row r="4543" spans="1:17" x14ac:dyDescent="0.2">
      <c r="A4543" s="1">
        <v>36704</v>
      </c>
      <c r="B4543">
        <v>220.35</v>
      </c>
      <c r="C4543">
        <v>14304546816</v>
      </c>
      <c r="F4543" s="1">
        <v>36704</v>
      </c>
      <c r="G4543">
        <v>735.97</v>
      </c>
      <c r="H4543" t="s">
        <v>10</v>
      </c>
      <c r="O4543" s="1">
        <v>36682</v>
      </c>
      <c r="P4543">
        <v>107.46</v>
      </c>
      <c r="Q4543" t="s">
        <v>10</v>
      </c>
    </row>
    <row r="4544" spans="1:17" x14ac:dyDescent="0.2">
      <c r="A4544" s="1">
        <v>36703</v>
      </c>
      <c r="B4544">
        <v>219.29</v>
      </c>
      <c r="C4544">
        <v>12901196800</v>
      </c>
      <c r="F4544" s="1">
        <v>36703</v>
      </c>
      <c r="G4544">
        <v>722.12</v>
      </c>
      <c r="H4544" t="s">
        <v>10</v>
      </c>
      <c r="O4544" s="1">
        <v>36679</v>
      </c>
      <c r="P4544">
        <v>108.12</v>
      </c>
      <c r="Q4544" t="s">
        <v>10</v>
      </c>
    </row>
    <row r="4545" spans="1:17" x14ac:dyDescent="0.2">
      <c r="A4545" s="1">
        <v>36700</v>
      </c>
      <c r="B4545">
        <v>220</v>
      </c>
      <c r="C4545">
        <v>22584289280</v>
      </c>
      <c r="F4545" s="1">
        <v>36700</v>
      </c>
      <c r="G4545">
        <v>726.32</v>
      </c>
      <c r="H4545" t="s">
        <v>10</v>
      </c>
      <c r="O4545" s="1">
        <v>36678</v>
      </c>
      <c r="P4545">
        <v>109.05</v>
      </c>
      <c r="Q4545" t="s">
        <v>10</v>
      </c>
    </row>
    <row r="4546" spans="1:17" x14ac:dyDescent="0.2">
      <c r="A4546" s="1">
        <v>36699</v>
      </c>
      <c r="B4546">
        <v>221.42</v>
      </c>
      <c r="C4546">
        <v>5597658624</v>
      </c>
      <c r="F4546" s="1">
        <v>36699</v>
      </c>
      <c r="G4546">
        <v>718.61</v>
      </c>
      <c r="H4546" t="s">
        <v>10</v>
      </c>
      <c r="O4546" s="1">
        <v>36677</v>
      </c>
      <c r="P4546">
        <v>108.74</v>
      </c>
      <c r="Q4546" t="s">
        <v>10</v>
      </c>
    </row>
    <row r="4547" spans="1:17" x14ac:dyDescent="0.2">
      <c r="A4547" s="1">
        <v>36698</v>
      </c>
      <c r="B4547">
        <v>222.78</v>
      </c>
      <c r="C4547">
        <v>24481697792</v>
      </c>
      <c r="F4547" s="1">
        <v>36698</v>
      </c>
      <c r="G4547">
        <v>723.88</v>
      </c>
      <c r="H4547" t="s">
        <v>10</v>
      </c>
      <c r="O4547" s="1">
        <v>36676</v>
      </c>
      <c r="P4547">
        <v>108.93</v>
      </c>
      <c r="Q4547" t="s">
        <v>10</v>
      </c>
    </row>
    <row r="4548" spans="1:17" x14ac:dyDescent="0.2">
      <c r="A4548" s="1">
        <v>36697</v>
      </c>
      <c r="B4548">
        <v>224.38</v>
      </c>
      <c r="C4548">
        <v>20636215296</v>
      </c>
      <c r="F4548" s="1">
        <v>36697</v>
      </c>
      <c r="G4548">
        <v>733.34</v>
      </c>
      <c r="H4548" t="s">
        <v>10</v>
      </c>
      <c r="O4548" s="1">
        <v>36672</v>
      </c>
      <c r="P4548">
        <v>109.12</v>
      </c>
      <c r="Q4548" t="s">
        <v>10</v>
      </c>
    </row>
    <row r="4549" spans="1:17" x14ac:dyDescent="0.2">
      <c r="A4549" s="1">
        <v>36696</v>
      </c>
      <c r="B4549">
        <v>222.7</v>
      </c>
      <c r="C4549">
        <v>22056265728</v>
      </c>
      <c r="F4549" s="1">
        <v>36696</v>
      </c>
      <c r="G4549">
        <v>738.3</v>
      </c>
      <c r="H4549" t="s">
        <v>10</v>
      </c>
      <c r="O4549" s="1">
        <v>36671</v>
      </c>
      <c r="P4549">
        <v>110.74</v>
      </c>
      <c r="Q4549" t="s">
        <v>10</v>
      </c>
    </row>
    <row r="4550" spans="1:17" x14ac:dyDescent="0.2">
      <c r="A4550" s="1">
        <v>36693</v>
      </c>
      <c r="B4550">
        <v>222.07</v>
      </c>
      <c r="C4550">
        <v>19242186752</v>
      </c>
      <c r="F4550" s="1">
        <v>36693</v>
      </c>
      <c r="G4550">
        <v>743.66</v>
      </c>
      <c r="H4550" t="s">
        <v>10</v>
      </c>
      <c r="O4550" s="1">
        <v>36670</v>
      </c>
      <c r="P4550">
        <v>111.22</v>
      </c>
      <c r="Q4550" t="s">
        <v>10</v>
      </c>
    </row>
    <row r="4551" spans="1:17" x14ac:dyDescent="0.2">
      <c r="A4551" s="1">
        <v>36692</v>
      </c>
      <c r="B4551">
        <v>221.36</v>
      </c>
      <c r="C4551">
        <v>17483624448</v>
      </c>
      <c r="F4551" s="1">
        <v>36692</v>
      </c>
      <c r="G4551">
        <v>742.99</v>
      </c>
      <c r="H4551" t="s">
        <v>10</v>
      </c>
      <c r="O4551" s="1">
        <v>36669</v>
      </c>
      <c r="P4551">
        <v>111.44</v>
      </c>
      <c r="Q4551" t="s">
        <v>10</v>
      </c>
    </row>
    <row r="4552" spans="1:17" x14ac:dyDescent="0.2">
      <c r="A4552" s="1">
        <v>36691</v>
      </c>
      <c r="B4552">
        <v>224.22</v>
      </c>
      <c r="C4552">
        <v>23570073600</v>
      </c>
      <c r="F4552" s="1">
        <v>36691</v>
      </c>
      <c r="G4552">
        <v>747.22</v>
      </c>
      <c r="H4552" t="s">
        <v>10</v>
      </c>
      <c r="O4552" s="1">
        <v>36668</v>
      </c>
      <c r="P4552">
        <v>111.18</v>
      </c>
      <c r="Q4552" t="s">
        <v>10</v>
      </c>
    </row>
    <row r="4553" spans="1:17" x14ac:dyDescent="0.2">
      <c r="A4553" s="1">
        <v>36690</v>
      </c>
      <c r="B4553">
        <v>223.38</v>
      </c>
      <c r="C4553">
        <v>16782057472</v>
      </c>
      <c r="F4553" s="1">
        <v>36690</v>
      </c>
      <c r="G4553">
        <v>780.79</v>
      </c>
      <c r="H4553" t="s">
        <v>10</v>
      </c>
      <c r="O4553" s="1">
        <v>36665</v>
      </c>
      <c r="P4553">
        <v>111.47</v>
      </c>
      <c r="Q4553" t="s">
        <v>10</v>
      </c>
    </row>
    <row r="4554" spans="1:17" x14ac:dyDescent="0.2">
      <c r="A4554" s="1">
        <v>36689</v>
      </c>
      <c r="B4554">
        <v>223.46</v>
      </c>
      <c r="C4554">
        <v>10223027200</v>
      </c>
      <c r="F4554" s="1">
        <v>36689</v>
      </c>
      <c r="G4554">
        <v>784.15</v>
      </c>
      <c r="H4554" t="s">
        <v>10</v>
      </c>
      <c r="O4554" s="1">
        <v>36664</v>
      </c>
      <c r="P4554">
        <v>112.09</v>
      </c>
      <c r="Q4554" t="s">
        <v>10</v>
      </c>
    </row>
    <row r="4555" spans="1:17" x14ac:dyDescent="0.2">
      <c r="A4555" s="1">
        <v>36686</v>
      </c>
      <c r="B4555">
        <v>222.84</v>
      </c>
      <c r="C4555">
        <v>24129136640</v>
      </c>
      <c r="F4555" s="1">
        <v>36686</v>
      </c>
      <c r="G4555">
        <v>778.24</v>
      </c>
      <c r="H4555" t="s">
        <v>10</v>
      </c>
      <c r="O4555" s="1">
        <v>36663</v>
      </c>
      <c r="P4555">
        <v>112.1</v>
      </c>
      <c r="Q4555" t="s">
        <v>10</v>
      </c>
    </row>
    <row r="4556" spans="1:17" x14ac:dyDescent="0.2">
      <c r="A4556" s="1">
        <v>36685</v>
      </c>
      <c r="B4556">
        <v>223.2</v>
      </c>
      <c r="C4556">
        <v>16991894528</v>
      </c>
      <c r="F4556" s="1">
        <v>36685</v>
      </c>
      <c r="G4556">
        <v>774.78</v>
      </c>
      <c r="H4556" t="s">
        <v>10</v>
      </c>
      <c r="O4556" s="1">
        <v>36662</v>
      </c>
      <c r="P4556">
        <v>111.31</v>
      </c>
      <c r="Q4556" t="s">
        <v>10</v>
      </c>
    </row>
    <row r="4557" spans="1:17" x14ac:dyDescent="0.2">
      <c r="A4557" s="1">
        <v>36684</v>
      </c>
      <c r="B4557">
        <v>223.78</v>
      </c>
      <c r="C4557">
        <v>18243280896</v>
      </c>
      <c r="F4557" s="1">
        <v>36684</v>
      </c>
      <c r="G4557">
        <v>779</v>
      </c>
      <c r="H4557" t="s">
        <v>10</v>
      </c>
      <c r="O4557" s="1">
        <v>36661</v>
      </c>
      <c r="P4557">
        <v>110.56</v>
      </c>
      <c r="Q4557" t="s">
        <v>10</v>
      </c>
    </row>
    <row r="4558" spans="1:17" x14ac:dyDescent="0.2">
      <c r="A4558" s="1">
        <v>36683</v>
      </c>
      <c r="B4558">
        <v>225.16</v>
      </c>
      <c r="C4558">
        <v>15786784768</v>
      </c>
      <c r="F4558" s="1">
        <v>36683</v>
      </c>
      <c r="G4558">
        <v>781.99</v>
      </c>
      <c r="H4558" t="s">
        <v>10</v>
      </c>
      <c r="O4558" s="1">
        <v>36658</v>
      </c>
      <c r="P4558">
        <v>109.9</v>
      </c>
      <c r="Q4558" t="s">
        <v>10</v>
      </c>
    </row>
    <row r="4559" spans="1:17" x14ac:dyDescent="0.2">
      <c r="A4559" s="1">
        <v>36682</v>
      </c>
      <c r="B4559">
        <v>223.64</v>
      </c>
      <c r="C4559">
        <v>17150777344</v>
      </c>
      <c r="F4559" s="1">
        <v>36682</v>
      </c>
      <c r="G4559">
        <v>772.96</v>
      </c>
      <c r="H4559" t="s">
        <v>10</v>
      </c>
      <c r="O4559" s="1">
        <v>36657</v>
      </c>
      <c r="P4559">
        <v>111.52</v>
      </c>
      <c r="Q4559" t="s">
        <v>10</v>
      </c>
    </row>
    <row r="4560" spans="1:17" x14ac:dyDescent="0.2">
      <c r="A4560" s="1">
        <v>36679</v>
      </c>
      <c r="B4560">
        <v>222.89</v>
      </c>
      <c r="C4560">
        <v>27830163456</v>
      </c>
      <c r="F4560" s="1">
        <v>36679</v>
      </c>
      <c r="G4560">
        <v>774.03</v>
      </c>
      <c r="H4560" t="s">
        <v>10</v>
      </c>
      <c r="O4560" s="1">
        <v>36656</v>
      </c>
      <c r="P4560">
        <v>110.8</v>
      </c>
      <c r="Q4560" t="s">
        <v>10</v>
      </c>
    </row>
    <row r="4561" spans="1:17" x14ac:dyDescent="0.2">
      <c r="A4561" s="1">
        <v>36678</v>
      </c>
      <c r="B4561">
        <v>216.09</v>
      </c>
      <c r="C4561">
        <v>20151328768</v>
      </c>
      <c r="F4561" s="1">
        <v>36678</v>
      </c>
      <c r="G4561">
        <v>760.94</v>
      </c>
      <c r="H4561" t="s">
        <v>10</v>
      </c>
      <c r="O4561" s="1">
        <v>36655</v>
      </c>
      <c r="P4561">
        <v>110.75</v>
      </c>
      <c r="Q4561" t="s">
        <v>10</v>
      </c>
    </row>
    <row r="4562" spans="1:17" x14ac:dyDescent="0.2">
      <c r="A4562" s="1">
        <v>36677</v>
      </c>
      <c r="B4562">
        <v>213.18</v>
      </c>
      <c r="C4562">
        <v>20035391488</v>
      </c>
      <c r="F4562" s="1">
        <v>36677</v>
      </c>
      <c r="G4562">
        <v>760.94</v>
      </c>
      <c r="H4562" t="s">
        <v>10</v>
      </c>
      <c r="O4562" s="1">
        <v>36654</v>
      </c>
      <c r="P4562">
        <v>111.45</v>
      </c>
      <c r="Q4562" t="s">
        <v>10</v>
      </c>
    </row>
    <row r="4563" spans="1:17" x14ac:dyDescent="0.2">
      <c r="A4563" s="1">
        <v>36676</v>
      </c>
      <c r="B4563">
        <v>213.66</v>
      </c>
      <c r="C4563">
        <v>20634595328</v>
      </c>
      <c r="F4563" s="1">
        <v>36676</v>
      </c>
      <c r="G4563">
        <v>763.64</v>
      </c>
      <c r="H4563" t="s">
        <v>10</v>
      </c>
      <c r="O4563" s="1">
        <v>36651</v>
      </c>
      <c r="P4563">
        <v>111.31</v>
      </c>
      <c r="Q4563" t="s">
        <v>10</v>
      </c>
    </row>
    <row r="4564" spans="1:17" x14ac:dyDescent="0.2">
      <c r="A4564" s="1">
        <v>36675</v>
      </c>
      <c r="B4564">
        <v>210.2</v>
      </c>
      <c r="C4564">
        <v>9789411328</v>
      </c>
      <c r="F4564" s="1">
        <v>36675</v>
      </c>
      <c r="G4564">
        <v>759.19</v>
      </c>
      <c r="H4564" t="s">
        <v>10</v>
      </c>
      <c r="O4564" s="1">
        <v>36650</v>
      </c>
      <c r="P4564">
        <v>111.8</v>
      </c>
      <c r="Q4564" t="s">
        <v>10</v>
      </c>
    </row>
    <row r="4565" spans="1:17" x14ac:dyDescent="0.2">
      <c r="A4565" s="1">
        <v>36672</v>
      </c>
      <c r="B4565">
        <v>208.43</v>
      </c>
      <c r="C4565">
        <v>16172536832</v>
      </c>
      <c r="F4565" s="1">
        <v>36672</v>
      </c>
      <c r="G4565">
        <v>758.93</v>
      </c>
      <c r="H4565" t="s">
        <v>10</v>
      </c>
      <c r="O4565" s="1">
        <v>36649</v>
      </c>
      <c r="P4565">
        <v>111.26</v>
      </c>
      <c r="Q4565" t="s">
        <v>10</v>
      </c>
    </row>
    <row r="4566" spans="1:17" x14ac:dyDescent="0.2">
      <c r="A4566" s="1">
        <v>36671</v>
      </c>
      <c r="B4566">
        <v>207.59</v>
      </c>
      <c r="C4566">
        <v>19949309952</v>
      </c>
      <c r="F4566" s="1">
        <v>36671</v>
      </c>
      <c r="G4566">
        <v>769.83</v>
      </c>
      <c r="H4566" t="s">
        <v>10</v>
      </c>
      <c r="O4566" s="1">
        <v>36648</v>
      </c>
      <c r="P4566">
        <v>110.26</v>
      </c>
      <c r="Q4566" t="s">
        <v>10</v>
      </c>
    </row>
    <row r="4567" spans="1:17" x14ac:dyDescent="0.2">
      <c r="A4567" s="1">
        <v>36670</v>
      </c>
      <c r="B4567">
        <v>204.75</v>
      </c>
      <c r="C4567">
        <v>19813830656</v>
      </c>
      <c r="F4567" s="1">
        <v>36670</v>
      </c>
      <c r="G4567">
        <v>783.63</v>
      </c>
      <c r="H4567" t="s">
        <v>10</v>
      </c>
      <c r="O4567" s="1">
        <v>36647</v>
      </c>
      <c r="P4567">
        <v>109.63</v>
      </c>
      <c r="Q4567" t="s">
        <v>10</v>
      </c>
    </row>
    <row r="4568" spans="1:17" x14ac:dyDescent="0.2">
      <c r="A4568" s="1">
        <v>36669</v>
      </c>
      <c r="B4568">
        <v>206.47</v>
      </c>
      <c r="C4568">
        <v>17400737792</v>
      </c>
      <c r="F4568" s="1">
        <v>36669</v>
      </c>
      <c r="G4568">
        <v>798.79</v>
      </c>
      <c r="H4568" t="s">
        <v>10</v>
      </c>
      <c r="O4568" s="1">
        <v>36644</v>
      </c>
      <c r="P4568">
        <v>110.14</v>
      </c>
      <c r="Q4568" t="s">
        <v>10</v>
      </c>
    </row>
    <row r="4569" spans="1:17" x14ac:dyDescent="0.2">
      <c r="A4569" s="1">
        <v>36668</v>
      </c>
      <c r="B4569">
        <v>205.35</v>
      </c>
      <c r="C4569">
        <v>14889007104</v>
      </c>
      <c r="F4569" s="1">
        <v>36668</v>
      </c>
      <c r="G4569">
        <v>809.64</v>
      </c>
      <c r="H4569" t="s">
        <v>10</v>
      </c>
      <c r="O4569" s="1">
        <v>36643</v>
      </c>
      <c r="P4569">
        <v>109.57</v>
      </c>
      <c r="Q4569" t="s">
        <v>10</v>
      </c>
    </row>
    <row r="4570" spans="1:17" x14ac:dyDescent="0.2">
      <c r="A4570" s="1">
        <v>36665</v>
      </c>
      <c r="B4570">
        <v>208.37</v>
      </c>
      <c r="C4570">
        <v>13002622976</v>
      </c>
      <c r="F4570" s="1">
        <v>36665</v>
      </c>
      <c r="G4570">
        <v>812.76</v>
      </c>
      <c r="H4570" t="s">
        <v>10</v>
      </c>
      <c r="O4570" s="1">
        <v>36642</v>
      </c>
      <c r="P4570">
        <v>108.55</v>
      </c>
      <c r="Q4570" t="s">
        <v>10</v>
      </c>
    </row>
    <row r="4571" spans="1:17" x14ac:dyDescent="0.2">
      <c r="A4571" s="1">
        <v>36664</v>
      </c>
      <c r="B4571">
        <v>212.55</v>
      </c>
      <c r="C4571">
        <v>11313466368</v>
      </c>
      <c r="F4571" s="1">
        <v>36664</v>
      </c>
      <c r="G4571">
        <v>807.74</v>
      </c>
      <c r="H4571" t="s">
        <v>10</v>
      </c>
      <c r="O4571" s="1">
        <v>36641</v>
      </c>
      <c r="P4571">
        <v>108.67</v>
      </c>
      <c r="Q4571" t="s">
        <v>10</v>
      </c>
    </row>
    <row r="4572" spans="1:17" x14ac:dyDescent="0.2">
      <c r="A4572" s="1">
        <v>36663</v>
      </c>
      <c r="B4572">
        <v>212.66</v>
      </c>
      <c r="C4572">
        <v>11010749440</v>
      </c>
      <c r="F4572" s="1">
        <v>36663</v>
      </c>
      <c r="G4572">
        <v>803.66</v>
      </c>
      <c r="H4572" t="s">
        <v>10</v>
      </c>
      <c r="O4572" s="1">
        <v>36640</v>
      </c>
      <c r="P4572">
        <v>107.28</v>
      </c>
      <c r="Q4572" t="s">
        <v>10</v>
      </c>
    </row>
    <row r="4573" spans="1:17" x14ac:dyDescent="0.2">
      <c r="A4573" s="1">
        <v>36662</v>
      </c>
      <c r="B4573">
        <v>217.09</v>
      </c>
      <c r="C4573">
        <v>15951378432</v>
      </c>
      <c r="F4573" s="1">
        <v>36662</v>
      </c>
      <c r="G4573">
        <v>820.28</v>
      </c>
      <c r="H4573" t="s">
        <v>10</v>
      </c>
      <c r="O4573" s="1">
        <v>36636</v>
      </c>
      <c r="P4573">
        <v>107.45</v>
      </c>
      <c r="Q4573" t="s">
        <v>10</v>
      </c>
    </row>
    <row r="4574" spans="1:17" x14ac:dyDescent="0.2">
      <c r="A4574" s="1">
        <v>36661</v>
      </c>
      <c r="B4574">
        <v>214.98</v>
      </c>
      <c r="C4574">
        <v>14336852992</v>
      </c>
      <c r="F4574" s="1">
        <v>36661</v>
      </c>
      <c r="G4574">
        <v>819.31</v>
      </c>
      <c r="H4574" t="s">
        <v>10</v>
      </c>
      <c r="O4574" s="1">
        <v>36635</v>
      </c>
      <c r="P4574">
        <v>107.13</v>
      </c>
      <c r="Q4574" t="s">
        <v>10</v>
      </c>
    </row>
    <row r="4575" spans="1:17" x14ac:dyDescent="0.2">
      <c r="A4575" s="1">
        <v>36658</v>
      </c>
      <c r="B4575">
        <v>215.23</v>
      </c>
      <c r="C4575">
        <v>15627334656</v>
      </c>
      <c r="F4575" s="1">
        <v>36658</v>
      </c>
      <c r="G4575">
        <v>814.97</v>
      </c>
      <c r="H4575" t="s">
        <v>10</v>
      </c>
      <c r="O4575" s="1">
        <v>36634</v>
      </c>
      <c r="P4575">
        <v>106.63</v>
      </c>
      <c r="Q4575" t="s">
        <v>10</v>
      </c>
    </row>
    <row r="4576" spans="1:17" x14ac:dyDescent="0.2">
      <c r="A4576" s="1">
        <v>36657</v>
      </c>
      <c r="B4576">
        <v>212.01</v>
      </c>
      <c r="C4576">
        <v>16698918912</v>
      </c>
      <c r="F4576" s="1">
        <v>36657</v>
      </c>
      <c r="G4576">
        <v>812.8</v>
      </c>
      <c r="H4576" t="s">
        <v>10</v>
      </c>
      <c r="O4576" s="1">
        <v>36633</v>
      </c>
      <c r="P4576">
        <v>106.13</v>
      </c>
      <c r="Q4576" t="s">
        <v>10</v>
      </c>
    </row>
    <row r="4577" spans="1:17" x14ac:dyDescent="0.2">
      <c r="A4577" s="1">
        <v>36656</v>
      </c>
      <c r="B4577">
        <v>212.45</v>
      </c>
      <c r="C4577">
        <v>18316734464</v>
      </c>
      <c r="F4577" s="1">
        <v>36656</v>
      </c>
      <c r="G4577">
        <v>817.74</v>
      </c>
      <c r="H4577" t="s">
        <v>10</v>
      </c>
      <c r="O4577" s="1">
        <v>36630</v>
      </c>
      <c r="P4577">
        <v>105.47</v>
      </c>
      <c r="Q4577" t="s">
        <v>10</v>
      </c>
    </row>
    <row r="4578" spans="1:17" x14ac:dyDescent="0.2">
      <c r="A4578" s="1">
        <v>36655</v>
      </c>
      <c r="B4578">
        <v>214.35</v>
      </c>
      <c r="C4578">
        <v>14424337408</v>
      </c>
      <c r="F4578" s="1">
        <v>36655</v>
      </c>
      <c r="G4578">
        <v>809.83</v>
      </c>
      <c r="H4578" t="s">
        <v>10</v>
      </c>
      <c r="O4578" s="1">
        <v>36629</v>
      </c>
      <c r="P4578">
        <v>106.14</v>
      </c>
      <c r="Q4578" t="s">
        <v>10</v>
      </c>
    </row>
    <row r="4579" spans="1:17" x14ac:dyDescent="0.2">
      <c r="A4579" s="1">
        <v>36654</v>
      </c>
      <c r="B4579">
        <v>216.55</v>
      </c>
      <c r="C4579">
        <v>10821052416</v>
      </c>
      <c r="F4579" s="1">
        <v>36654</v>
      </c>
      <c r="G4579">
        <v>803.33</v>
      </c>
      <c r="H4579" t="s">
        <v>10</v>
      </c>
      <c r="O4579" s="1">
        <v>36628</v>
      </c>
      <c r="P4579">
        <v>105.96</v>
      </c>
      <c r="Q4579" t="s">
        <v>10</v>
      </c>
    </row>
    <row r="4580" spans="1:17" x14ac:dyDescent="0.2">
      <c r="A4580" s="1">
        <v>36651</v>
      </c>
      <c r="B4580">
        <v>218.24</v>
      </c>
      <c r="C4580">
        <v>12668550144</v>
      </c>
      <c r="F4580" s="1">
        <v>36651</v>
      </c>
      <c r="G4580">
        <v>808.94</v>
      </c>
      <c r="H4580" t="s">
        <v>10</v>
      </c>
      <c r="O4580" s="1">
        <v>36627</v>
      </c>
      <c r="P4580">
        <v>105.94</v>
      </c>
      <c r="Q4580" t="s">
        <v>10</v>
      </c>
    </row>
    <row r="4581" spans="1:17" x14ac:dyDescent="0.2">
      <c r="A4581" s="1">
        <v>36650</v>
      </c>
      <c r="B4581">
        <v>217.66</v>
      </c>
      <c r="C4581">
        <v>13422997504</v>
      </c>
      <c r="F4581" s="1">
        <v>36650</v>
      </c>
      <c r="G4581">
        <v>801.51</v>
      </c>
      <c r="H4581" t="s">
        <v>10</v>
      </c>
      <c r="O4581" s="1">
        <v>36626</v>
      </c>
      <c r="P4581">
        <v>105.68</v>
      </c>
      <c r="Q4581" t="s">
        <v>10</v>
      </c>
    </row>
    <row r="4582" spans="1:17" x14ac:dyDescent="0.2">
      <c r="A4582" s="1">
        <v>36649</v>
      </c>
      <c r="B4582">
        <v>217.51</v>
      </c>
      <c r="C4582">
        <v>14864979968</v>
      </c>
      <c r="F4582" s="1">
        <v>36649</v>
      </c>
      <c r="G4582">
        <v>800.96</v>
      </c>
      <c r="H4582" t="s">
        <v>10</v>
      </c>
      <c r="O4582" s="1">
        <v>36623</v>
      </c>
      <c r="P4582">
        <v>105.97</v>
      </c>
      <c r="Q4582" t="s">
        <v>10</v>
      </c>
    </row>
    <row r="4583" spans="1:17" x14ac:dyDescent="0.2">
      <c r="A4583" s="1">
        <v>36648</v>
      </c>
      <c r="B4583">
        <v>222.4</v>
      </c>
      <c r="C4583">
        <v>20937828352</v>
      </c>
      <c r="F4583" s="1">
        <v>36648</v>
      </c>
      <c r="G4583">
        <v>795.4</v>
      </c>
      <c r="H4583" t="s">
        <v>10</v>
      </c>
      <c r="O4583" s="1">
        <v>36622</v>
      </c>
      <c r="P4583">
        <v>105.52</v>
      </c>
      <c r="Q4583" t="s">
        <v>10</v>
      </c>
    </row>
    <row r="4584" spans="1:17" x14ac:dyDescent="0.2">
      <c r="A4584" s="1">
        <v>36647</v>
      </c>
      <c r="B4584">
        <v>219.94</v>
      </c>
      <c r="C4584">
        <v>4085453056</v>
      </c>
      <c r="F4584" s="1">
        <v>36647</v>
      </c>
      <c r="G4584">
        <v>782.58</v>
      </c>
      <c r="H4584" t="s">
        <v>10</v>
      </c>
      <c r="O4584" s="1">
        <v>36621</v>
      </c>
      <c r="P4584">
        <v>105.29</v>
      </c>
      <c r="Q4584" t="s">
        <v>10</v>
      </c>
    </row>
    <row r="4585" spans="1:17" x14ac:dyDescent="0.2">
      <c r="A4585" s="1">
        <v>36644</v>
      </c>
      <c r="B4585">
        <v>219.07</v>
      </c>
      <c r="C4585">
        <v>24473710592</v>
      </c>
      <c r="F4585" s="1">
        <v>36644</v>
      </c>
      <c r="G4585">
        <v>783.57</v>
      </c>
      <c r="H4585" t="s">
        <v>10</v>
      </c>
      <c r="O4585" s="1">
        <v>36620</v>
      </c>
      <c r="P4585">
        <v>105.17</v>
      </c>
      <c r="Q4585" t="s">
        <v>10</v>
      </c>
    </row>
    <row r="4586" spans="1:17" x14ac:dyDescent="0.2">
      <c r="A4586" s="1">
        <v>36643</v>
      </c>
      <c r="B4586">
        <v>217.07</v>
      </c>
      <c r="C4586">
        <v>411387592704</v>
      </c>
      <c r="F4586" s="1">
        <v>36643</v>
      </c>
      <c r="G4586">
        <v>787.35</v>
      </c>
      <c r="H4586" t="s">
        <v>10</v>
      </c>
      <c r="O4586" s="1">
        <v>36619</v>
      </c>
      <c r="P4586">
        <v>105.54</v>
      </c>
      <c r="Q4586" t="s">
        <v>10</v>
      </c>
    </row>
    <row r="4587" spans="1:17" x14ac:dyDescent="0.2">
      <c r="A4587" s="1">
        <v>36642</v>
      </c>
      <c r="B4587">
        <v>220.42</v>
      </c>
      <c r="C4587">
        <v>796588244992</v>
      </c>
      <c r="F4587" s="1">
        <v>36642</v>
      </c>
      <c r="G4587">
        <v>796.82</v>
      </c>
      <c r="H4587" t="s">
        <v>10</v>
      </c>
      <c r="O4587" s="1">
        <v>36616</v>
      </c>
      <c r="P4587">
        <v>105.44</v>
      </c>
      <c r="Q4587" t="s">
        <v>10</v>
      </c>
    </row>
    <row r="4588" spans="1:17" x14ac:dyDescent="0.2">
      <c r="A4588" s="1">
        <v>36641</v>
      </c>
      <c r="B4588">
        <v>219.75</v>
      </c>
      <c r="C4588">
        <v>13783070720</v>
      </c>
      <c r="F4588" s="1">
        <v>36641</v>
      </c>
      <c r="G4588">
        <v>803.69</v>
      </c>
      <c r="H4588" t="s">
        <v>10</v>
      </c>
      <c r="O4588" s="1">
        <v>36615</v>
      </c>
      <c r="P4588">
        <v>105.47</v>
      </c>
      <c r="Q4588" t="s">
        <v>10</v>
      </c>
    </row>
    <row r="4589" spans="1:17" x14ac:dyDescent="0.2">
      <c r="A4589" s="1">
        <v>36640</v>
      </c>
      <c r="B4589">
        <v>219.45</v>
      </c>
      <c r="C4589">
        <v>9468716032</v>
      </c>
      <c r="F4589" s="1">
        <v>36640</v>
      </c>
      <c r="G4589">
        <v>792.78</v>
      </c>
      <c r="H4589" t="s">
        <v>10</v>
      </c>
      <c r="O4589" s="1">
        <v>36614</v>
      </c>
      <c r="P4589">
        <v>106.22</v>
      </c>
      <c r="Q4589" t="s">
        <v>10</v>
      </c>
    </row>
    <row r="4590" spans="1:17" x14ac:dyDescent="0.2">
      <c r="A4590" s="1">
        <v>36637</v>
      </c>
      <c r="B4590">
        <v>218.84</v>
      </c>
      <c r="C4590">
        <v>3872015360</v>
      </c>
      <c r="F4590" s="1">
        <v>36637</v>
      </c>
      <c r="G4590">
        <v>792.94</v>
      </c>
      <c r="H4590" t="s">
        <v>10</v>
      </c>
      <c r="O4590" s="1">
        <v>36613</v>
      </c>
      <c r="P4590">
        <v>105.53</v>
      </c>
      <c r="Q4590" t="s">
        <v>10</v>
      </c>
    </row>
    <row r="4591" spans="1:17" x14ac:dyDescent="0.2">
      <c r="A4591" s="1">
        <v>36636</v>
      </c>
      <c r="B4591">
        <v>218.91</v>
      </c>
      <c r="C4591">
        <v>10874710016</v>
      </c>
      <c r="F4591" s="1">
        <v>36636</v>
      </c>
      <c r="G4591">
        <v>796.43</v>
      </c>
      <c r="H4591" t="s">
        <v>10</v>
      </c>
      <c r="O4591" s="1">
        <v>36612</v>
      </c>
      <c r="P4591">
        <v>105.3</v>
      </c>
      <c r="Q4591" t="s">
        <v>10</v>
      </c>
    </row>
    <row r="4592" spans="1:17" x14ac:dyDescent="0.2">
      <c r="A4592" s="1">
        <v>36635</v>
      </c>
      <c r="B4592">
        <v>218.15</v>
      </c>
      <c r="C4592">
        <v>21599199232</v>
      </c>
      <c r="F4592" s="1">
        <v>36635</v>
      </c>
      <c r="G4592">
        <v>793.24</v>
      </c>
      <c r="H4592" t="s">
        <v>10</v>
      </c>
      <c r="O4592" s="1">
        <v>36609</v>
      </c>
      <c r="P4592">
        <v>104.77</v>
      </c>
      <c r="Q4592" t="s">
        <v>10</v>
      </c>
    </row>
    <row r="4593" spans="1:17" x14ac:dyDescent="0.2">
      <c r="A4593" s="1">
        <v>36634</v>
      </c>
      <c r="B4593">
        <v>217.18</v>
      </c>
      <c r="C4593">
        <v>19382300672</v>
      </c>
      <c r="F4593" s="1">
        <v>36634</v>
      </c>
      <c r="G4593">
        <v>791.66</v>
      </c>
      <c r="H4593" t="s">
        <v>10</v>
      </c>
      <c r="O4593" s="1">
        <v>36608</v>
      </c>
      <c r="P4593">
        <v>105.23</v>
      </c>
      <c r="Q4593" t="s">
        <v>10</v>
      </c>
    </row>
    <row r="4594" spans="1:17" x14ac:dyDescent="0.2">
      <c r="A4594" s="1">
        <v>36633</v>
      </c>
      <c r="B4594">
        <v>214.13</v>
      </c>
      <c r="C4594">
        <v>16277133312</v>
      </c>
      <c r="F4594" s="1">
        <v>36633</v>
      </c>
      <c r="G4594">
        <v>789.34</v>
      </c>
      <c r="H4594" t="s">
        <v>10</v>
      </c>
      <c r="O4594" s="1">
        <v>36607</v>
      </c>
      <c r="P4594">
        <v>106.04</v>
      </c>
      <c r="Q4594" t="s">
        <v>10</v>
      </c>
    </row>
    <row r="4595" spans="1:17" x14ac:dyDescent="0.2">
      <c r="A4595" s="1">
        <v>36630</v>
      </c>
      <c r="B4595">
        <v>220.44</v>
      </c>
      <c r="C4595">
        <v>23994546176</v>
      </c>
      <c r="F4595" s="1">
        <v>36630</v>
      </c>
      <c r="G4595">
        <v>813</v>
      </c>
      <c r="H4595" t="s">
        <v>10</v>
      </c>
      <c r="O4595" s="1">
        <v>36606</v>
      </c>
      <c r="P4595">
        <v>105.81</v>
      </c>
      <c r="Q4595" t="s">
        <v>10</v>
      </c>
    </row>
    <row r="4596" spans="1:17" x14ac:dyDescent="0.2">
      <c r="A4596" s="1">
        <v>36629</v>
      </c>
      <c r="B4596">
        <v>225.01</v>
      </c>
      <c r="C4596">
        <v>22679992320</v>
      </c>
      <c r="F4596" s="1">
        <v>36629</v>
      </c>
      <c r="G4596">
        <v>836.92</v>
      </c>
      <c r="H4596" t="s">
        <v>10</v>
      </c>
      <c r="O4596" s="1">
        <v>36605</v>
      </c>
      <c r="P4596">
        <v>105.15</v>
      </c>
      <c r="Q4596" t="s">
        <v>10</v>
      </c>
    </row>
    <row r="4597" spans="1:17" x14ac:dyDescent="0.2">
      <c r="A4597" s="1">
        <v>36628</v>
      </c>
      <c r="B4597">
        <v>227.1</v>
      </c>
      <c r="C4597">
        <v>16927636480</v>
      </c>
      <c r="F4597" s="1">
        <v>36628</v>
      </c>
      <c r="G4597">
        <v>841.47</v>
      </c>
      <c r="H4597" t="s">
        <v>10</v>
      </c>
      <c r="O4597" s="1">
        <v>36602</v>
      </c>
      <c r="P4597">
        <v>105.2</v>
      </c>
      <c r="Q4597" t="s">
        <v>10</v>
      </c>
    </row>
    <row r="4598" spans="1:17" x14ac:dyDescent="0.2">
      <c r="A4598" s="1">
        <v>36627</v>
      </c>
      <c r="B4598">
        <v>227.66</v>
      </c>
      <c r="C4598">
        <v>22322757632</v>
      </c>
      <c r="F4598" s="1">
        <v>36627</v>
      </c>
      <c r="G4598">
        <v>839.06</v>
      </c>
      <c r="H4598" t="s">
        <v>10</v>
      </c>
      <c r="O4598" s="1">
        <v>36601</v>
      </c>
      <c r="P4598">
        <v>105.18</v>
      </c>
      <c r="Q4598" t="s">
        <v>10</v>
      </c>
    </row>
    <row r="4599" spans="1:17" x14ac:dyDescent="0.2">
      <c r="A4599" s="1">
        <v>36626</v>
      </c>
      <c r="B4599">
        <v>230.82</v>
      </c>
      <c r="C4599">
        <v>18774788096</v>
      </c>
      <c r="F4599" s="1">
        <v>36626</v>
      </c>
      <c r="G4599">
        <v>829.07</v>
      </c>
      <c r="H4599" t="s">
        <v>10</v>
      </c>
      <c r="O4599" s="1">
        <v>36600</v>
      </c>
      <c r="P4599">
        <v>105.38</v>
      </c>
      <c r="Q4599" t="s">
        <v>10</v>
      </c>
    </row>
    <row r="4600" spans="1:17" x14ac:dyDescent="0.2">
      <c r="A4600" s="1">
        <v>36623</v>
      </c>
      <c r="B4600">
        <v>230.18</v>
      </c>
      <c r="C4600">
        <v>14616035328</v>
      </c>
      <c r="F4600" s="1">
        <v>36623</v>
      </c>
      <c r="G4600">
        <v>831.18</v>
      </c>
      <c r="H4600" t="s">
        <v>10</v>
      </c>
      <c r="O4600" s="1">
        <v>36599</v>
      </c>
      <c r="P4600">
        <v>105.2</v>
      </c>
      <c r="Q4600" t="s">
        <v>10</v>
      </c>
    </row>
    <row r="4601" spans="1:17" x14ac:dyDescent="0.2">
      <c r="A4601" s="1">
        <v>36622</v>
      </c>
      <c r="B4601">
        <v>228.18</v>
      </c>
      <c r="C4601">
        <v>14017026048</v>
      </c>
      <c r="F4601" s="1">
        <v>36622</v>
      </c>
      <c r="G4601">
        <v>843.6</v>
      </c>
      <c r="H4601" t="s">
        <v>10</v>
      </c>
      <c r="O4601" s="1">
        <v>36598</v>
      </c>
      <c r="P4601">
        <v>105.5</v>
      </c>
      <c r="Q4601" t="s">
        <v>10</v>
      </c>
    </row>
    <row r="4602" spans="1:17" x14ac:dyDescent="0.2">
      <c r="A4602" s="1">
        <v>36621</v>
      </c>
      <c r="B4602">
        <v>226.67</v>
      </c>
      <c r="C4602">
        <v>22253623296</v>
      </c>
      <c r="F4602" s="1">
        <v>36621</v>
      </c>
      <c r="G4602">
        <v>848.76</v>
      </c>
      <c r="H4602" t="s">
        <v>10</v>
      </c>
      <c r="O4602" s="1">
        <v>36595</v>
      </c>
      <c r="P4602">
        <v>105.71</v>
      </c>
      <c r="Q4602" t="s">
        <v>10</v>
      </c>
    </row>
    <row r="4603" spans="1:17" x14ac:dyDescent="0.2">
      <c r="A4603" s="1">
        <v>36620</v>
      </c>
      <c r="B4603">
        <v>228.56</v>
      </c>
      <c r="C4603">
        <v>16586351616</v>
      </c>
      <c r="F4603" s="1">
        <v>36620</v>
      </c>
      <c r="G4603">
        <v>853.99</v>
      </c>
      <c r="H4603" t="s">
        <v>10</v>
      </c>
      <c r="O4603" s="1">
        <v>36594</v>
      </c>
      <c r="P4603">
        <v>105.37</v>
      </c>
      <c r="Q4603" t="s">
        <v>10</v>
      </c>
    </row>
    <row r="4604" spans="1:17" x14ac:dyDescent="0.2">
      <c r="A4604" s="1">
        <v>36619</v>
      </c>
      <c r="B4604">
        <v>229.45</v>
      </c>
      <c r="C4604">
        <v>16529884160</v>
      </c>
      <c r="F4604" s="1">
        <v>36619</v>
      </c>
      <c r="G4604">
        <v>852.61</v>
      </c>
      <c r="H4604" t="s">
        <v>10</v>
      </c>
      <c r="O4604" s="1">
        <v>36593</v>
      </c>
      <c r="P4604">
        <v>105.96</v>
      </c>
      <c r="Q4604" t="s">
        <v>10</v>
      </c>
    </row>
    <row r="4605" spans="1:17" x14ac:dyDescent="0.2">
      <c r="A4605" s="1">
        <v>36616</v>
      </c>
      <c r="B4605">
        <v>232.31</v>
      </c>
      <c r="C4605">
        <v>15039149056</v>
      </c>
      <c r="F4605" s="1">
        <v>36616</v>
      </c>
      <c r="G4605">
        <v>842.34</v>
      </c>
      <c r="H4605" t="s">
        <v>10</v>
      </c>
      <c r="O4605" s="1">
        <v>36592</v>
      </c>
      <c r="P4605">
        <v>106.01</v>
      </c>
      <c r="Q4605" t="s">
        <v>10</v>
      </c>
    </row>
    <row r="4606" spans="1:17" x14ac:dyDescent="0.2">
      <c r="A4606" s="1">
        <v>36615</v>
      </c>
      <c r="B4606">
        <v>230.19</v>
      </c>
      <c r="C4606">
        <v>13341408256</v>
      </c>
      <c r="F4606" s="1">
        <v>36615</v>
      </c>
      <c r="G4606">
        <v>829.49</v>
      </c>
      <c r="H4606" t="s">
        <v>10</v>
      </c>
      <c r="O4606" s="1">
        <v>36591</v>
      </c>
      <c r="P4606">
        <v>106.16</v>
      </c>
      <c r="Q4606" t="s">
        <v>10</v>
      </c>
    </row>
    <row r="4607" spans="1:17" x14ac:dyDescent="0.2">
      <c r="A4607" s="1">
        <v>36614</v>
      </c>
      <c r="B4607">
        <v>234.86</v>
      </c>
      <c r="C4607">
        <v>12554542080</v>
      </c>
      <c r="F4607" s="1">
        <v>36614</v>
      </c>
      <c r="G4607">
        <v>828.22</v>
      </c>
      <c r="H4607" t="s">
        <v>10</v>
      </c>
      <c r="O4607" s="1">
        <v>36588</v>
      </c>
      <c r="P4607">
        <v>106</v>
      </c>
      <c r="Q4607" t="s">
        <v>10</v>
      </c>
    </row>
    <row r="4608" spans="1:17" x14ac:dyDescent="0.2">
      <c r="A4608" s="1">
        <v>36613</v>
      </c>
      <c r="B4608">
        <v>235.65</v>
      </c>
      <c r="C4608">
        <v>14529364992</v>
      </c>
      <c r="F4608" s="1">
        <v>36613</v>
      </c>
      <c r="G4608">
        <v>822.25</v>
      </c>
      <c r="H4608" t="s">
        <v>10</v>
      </c>
      <c r="O4608" s="1">
        <v>36587</v>
      </c>
      <c r="P4608">
        <v>105.78</v>
      </c>
      <c r="Q4608" t="s">
        <v>10</v>
      </c>
    </row>
    <row r="4609" spans="1:17" x14ac:dyDescent="0.2">
      <c r="A4609" s="1">
        <v>36612</v>
      </c>
      <c r="B4609">
        <v>234.64</v>
      </c>
      <c r="C4609">
        <v>12420379648</v>
      </c>
      <c r="F4609" s="1">
        <v>36612</v>
      </c>
      <c r="G4609">
        <v>824.47</v>
      </c>
      <c r="H4609" t="s">
        <v>10</v>
      </c>
      <c r="O4609" s="1">
        <v>36586</v>
      </c>
      <c r="P4609">
        <v>104.89</v>
      </c>
      <c r="Q4609" t="s">
        <v>10</v>
      </c>
    </row>
    <row r="4610" spans="1:17" x14ac:dyDescent="0.2">
      <c r="A4610" s="1">
        <v>36609</v>
      </c>
      <c r="B4610">
        <v>233.76</v>
      </c>
      <c r="C4610">
        <v>13696360448</v>
      </c>
      <c r="F4610" s="1">
        <v>36609</v>
      </c>
      <c r="G4610">
        <v>825.96</v>
      </c>
      <c r="H4610" t="s">
        <v>10</v>
      </c>
      <c r="O4610" s="1">
        <v>36585</v>
      </c>
      <c r="P4610">
        <v>105.92</v>
      </c>
      <c r="Q4610" t="s">
        <v>10</v>
      </c>
    </row>
    <row r="4611" spans="1:17" x14ac:dyDescent="0.2">
      <c r="A4611" s="1">
        <v>36608</v>
      </c>
      <c r="B4611">
        <v>230.15</v>
      </c>
      <c r="C4611">
        <v>15311462400</v>
      </c>
      <c r="F4611" s="1">
        <v>36608</v>
      </c>
      <c r="G4611">
        <v>820.21</v>
      </c>
      <c r="H4611" t="s">
        <v>10</v>
      </c>
      <c r="O4611" s="1">
        <v>36584</v>
      </c>
      <c r="P4611">
        <v>105.27</v>
      </c>
      <c r="Q4611" t="s">
        <v>10</v>
      </c>
    </row>
    <row r="4612" spans="1:17" x14ac:dyDescent="0.2">
      <c r="A4612" s="1">
        <v>36607</v>
      </c>
      <c r="B4612">
        <v>229.39</v>
      </c>
      <c r="C4612">
        <v>15637744640</v>
      </c>
      <c r="F4612" s="1">
        <v>36607</v>
      </c>
      <c r="G4612">
        <v>822.17</v>
      </c>
      <c r="H4612" t="s">
        <v>10</v>
      </c>
      <c r="O4612" s="1">
        <v>36581</v>
      </c>
      <c r="P4612">
        <v>105.26</v>
      </c>
      <c r="Q4612" t="s">
        <v>10</v>
      </c>
    </row>
    <row r="4613" spans="1:17" x14ac:dyDescent="0.2">
      <c r="A4613" s="1">
        <v>36606</v>
      </c>
      <c r="B4613">
        <v>230.54</v>
      </c>
      <c r="C4613">
        <v>13999042560</v>
      </c>
      <c r="F4613" s="1">
        <v>36606</v>
      </c>
      <c r="G4613">
        <v>840.19</v>
      </c>
      <c r="H4613" t="s">
        <v>10</v>
      </c>
      <c r="O4613" s="1">
        <v>36580</v>
      </c>
      <c r="P4613">
        <v>104.01</v>
      </c>
      <c r="Q4613" t="s">
        <v>10</v>
      </c>
    </row>
    <row r="4614" spans="1:17" x14ac:dyDescent="0.2">
      <c r="A4614" s="1">
        <v>36605</v>
      </c>
      <c r="B4614">
        <v>229.82</v>
      </c>
      <c r="C4614">
        <v>11582075904</v>
      </c>
      <c r="F4614" s="1">
        <v>36605</v>
      </c>
      <c r="G4614">
        <v>830.83</v>
      </c>
      <c r="H4614" t="s">
        <v>10</v>
      </c>
      <c r="O4614" s="1">
        <v>36579</v>
      </c>
      <c r="P4614">
        <v>103.53</v>
      </c>
      <c r="Q4614" t="s">
        <v>10</v>
      </c>
    </row>
    <row r="4615" spans="1:17" x14ac:dyDescent="0.2">
      <c r="A4615" s="1">
        <v>36602</v>
      </c>
      <c r="B4615">
        <v>228.52</v>
      </c>
      <c r="C4615">
        <v>13350722560</v>
      </c>
      <c r="F4615" s="1">
        <v>36602</v>
      </c>
      <c r="G4615">
        <v>824.86</v>
      </c>
      <c r="H4615" t="s">
        <v>10</v>
      </c>
      <c r="O4615" s="1">
        <v>36578</v>
      </c>
      <c r="P4615">
        <v>103.28</v>
      </c>
      <c r="Q4615" t="s">
        <v>10</v>
      </c>
    </row>
    <row r="4616" spans="1:17" x14ac:dyDescent="0.2">
      <c r="A4616" s="1">
        <v>36601</v>
      </c>
      <c r="B4616">
        <v>227.11</v>
      </c>
      <c r="C4616">
        <v>12943116288</v>
      </c>
      <c r="F4616" s="1">
        <v>36601</v>
      </c>
      <c r="G4616">
        <v>844.02</v>
      </c>
      <c r="H4616" t="s">
        <v>10</v>
      </c>
      <c r="O4616" s="1">
        <v>36577</v>
      </c>
      <c r="P4616">
        <v>104.51</v>
      </c>
      <c r="Q4616" t="s">
        <v>10</v>
      </c>
    </row>
    <row r="4617" spans="1:17" x14ac:dyDescent="0.2">
      <c r="A4617" s="1">
        <v>36600</v>
      </c>
      <c r="B4617">
        <v>223.19</v>
      </c>
      <c r="C4617">
        <v>12910366720</v>
      </c>
      <c r="F4617" s="1">
        <v>36600</v>
      </c>
      <c r="G4617">
        <v>801.33</v>
      </c>
      <c r="H4617" t="s">
        <v>10</v>
      </c>
      <c r="O4617" s="1">
        <v>36574</v>
      </c>
      <c r="P4617">
        <v>104.63</v>
      </c>
      <c r="Q4617" t="s">
        <v>10</v>
      </c>
    </row>
    <row r="4618" spans="1:17" x14ac:dyDescent="0.2">
      <c r="A4618" s="1">
        <v>36599</v>
      </c>
      <c r="B4618">
        <v>226.05</v>
      </c>
      <c r="C4618">
        <v>11894884352</v>
      </c>
      <c r="F4618" s="1">
        <v>36599</v>
      </c>
      <c r="G4618">
        <v>784.35</v>
      </c>
      <c r="H4618" t="s">
        <v>10</v>
      </c>
      <c r="O4618" s="1">
        <v>36573</v>
      </c>
      <c r="P4618">
        <v>104.27</v>
      </c>
      <c r="Q4618" t="s">
        <v>10</v>
      </c>
    </row>
    <row r="4619" spans="1:17" x14ac:dyDescent="0.2">
      <c r="A4619" s="1">
        <v>36598</v>
      </c>
      <c r="B4619">
        <v>226.31</v>
      </c>
      <c r="C4619">
        <v>10812622848</v>
      </c>
      <c r="F4619" s="1">
        <v>36598</v>
      </c>
      <c r="G4619">
        <v>782.5</v>
      </c>
      <c r="H4619" t="s">
        <v>10</v>
      </c>
      <c r="O4619" s="1">
        <v>36572</v>
      </c>
      <c r="P4619">
        <v>104.28</v>
      </c>
      <c r="Q4619" t="s">
        <v>10</v>
      </c>
    </row>
    <row r="4620" spans="1:17" x14ac:dyDescent="0.2">
      <c r="A4620" s="1">
        <v>36595</v>
      </c>
      <c r="B4620">
        <v>231.63</v>
      </c>
      <c r="C4620">
        <v>12977413120</v>
      </c>
      <c r="F4620" s="1">
        <v>36595</v>
      </c>
      <c r="G4620">
        <v>797.16</v>
      </c>
      <c r="H4620" t="s">
        <v>10</v>
      </c>
      <c r="O4620" s="1">
        <v>36571</v>
      </c>
      <c r="P4620">
        <v>104.69</v>
      </c>
      <c r="Q4620" t="s">
        <v>10</v>
      </c>
    </row>
    <row r="4621" spans="1:17" x14ac:dyDescent="0.2">
      <c r="A4621" s="1">
        <v>36594</v>
      </c>
      <c r="B4621">
        <v>231.13</v>
      </c>
      <c r="C4621">
        <v>13412075520</v>
      </c>
      <c r="F4621" s="1">
        <v>36594</v>
      </c>
      <c r="G4621">
        <v>802.47</v>
      </c>
      <c r="H4621" t="s">
        <v>10</v>
      </c>
      <c r="O4621" s="1">
        <v>36570</v>
      </c>
      <c r="P4621">
        <v>104.72</v>
      </c>
      <c r="Q4621" t="s">
        <v>10</v>
      </c>
    </row>
    <row r="4622" spans="1:17" x14ac:dyDescent="0.2">
      <c r="A4622" s="1">
        <v>36593</v>
      </c>
      <c r="B4622">
        <v>229.31</v>
      </c>
      <c r="C4622">
        <v>11926779904</v>
      </c>
      <c r="F4622" s="1">
        <v>36593</v>
      </c>
      <c r="G4622">
        <v>799.43</v>
      </c>
      <c r="H4622" t="s">
        <v>10</v>
      </c>
      <c r="O4622" s="1">
        <v>36567</v>
      </c>
      <c r="P4622">
        <v>104.1</v>
      </c>
      <c r="Q4622" t="s">
        <v>10</v>
      </c>
    </row>
    <row r="4623" spans="1:17" x14ac:dyDescent="0.2">
      <c r="A4623" s="1">
        <v>36592</v>
      </c>
      <c r="B4623">
        <v>231.35</v>
      </c>
      <c r="C4623">
        <v>8397906432</v>
      </c>
      <c r="F4623" s="1">
        <v>36592</v>
      </c>
      <c r="G4623">
        <v>801.57</v>
      </c>
      <c r="H4623" t="s">
        <v>10</v>
      </c>
      <c r="O4623" s="1">
        <v>36566</v>
      </c>
      <c r="P4623">
        <v>104.13</v>
      </c>
      <c r="Q4623" t="s">
        <v>10</v>
      </c>
    </row>
    <row r="4624" spans="1:17" x14ac:dyDescent="0.2">
      <c r="A4624" s="1">
        <v>36591</v>
      </c>
      <c r="B4624">
        <v>232.04</v>
      </c>
      <c r="C4624">
        <v>7543895040</v>
      </c>
      <c r="F4624" s="1">
        <v>36591</v>
      </c>
      <c r="G4624">
        <v>809.84</v>
      </c>
      <c r="H4624" t="s">
        <v>10</v>
      </c>
      <c r="O4624" s="1">
        <v>36565</v>
      </c>
      <c r="P4624">
        <v>103.5</v>
      </c>
      <c r="Q4624" t="s">
        <v>10</v>
      </c>
    </row>
    <row r="4625" spans="1:17" x14ac:dyDescent="0.2">
      <c r="A4625" s="1">
        <v>36588</v>
      </c>
      <c r="B4625">
        <v>231.55</v>
      </c>
      <c r="C4625">
        <v>19696685056</v>
      </c>
      <c r="F4625" s="1">
        <v>36588</v>
      </c>
      <c r="G4625">
        <v>814.6</v>
      </c>
      <c r="H4625" t="s">
        <v>10</v>
      </c>
      <c r="O4625" s="1">
        <v>36564</v>
      </c>
      <c r="P4625">
        <v>104.22</v>
      </c>
      <c r="Q4625" t="s">
        <v>10</v>
      </c>
    </row>
    <row r="4626" spans="1:17" x14ac:dyDescent="0.2">
      <c r="A4626" s="1">
        <v>36587</v>
      </c>
      <c r="B4626">
        <v>231.37</v>
      </c>
      <c r="C4626">
        <v>22500265984</v>
      </c>
      <c r="F4626" s="1">
        <v>36587</v>
      </c>
      <c r="G4626">
        <v>818.75</v>
      </c>
      <c r="H4626" t="s">
        <v>10</v>
      </c>
      <c r="O4626" s="1">
        <v>36563</v>
      </c>
      <c r="P4626">
        <v>104.64</v>
      </c>
      <c r="Q4626" t="s">
        <v>10</v>
      </c>
    </row>
    <row r="4627" spans="1:17" x14ac:dyDescent="0.2">
      <c r="A4627" s="1">
        <v>36586</v>
      </c>
      <c r="B4627">
        <v>228.62</v>
      </c>
      <c r="C4627">
        <v>19105413120</v>
      </c>
      <c r="F4627" s="1">
        <v>36586</v>
      </c>
      <c r="G4627">
        <v>814.29</v>
      </c>
      <c r="H4627" t="s">
        <v>10</v>
      </c>
      <c r="O4627" s="1">
        <v>36560</v>
      </c>
      <c r="P4627">
        <v>104.29</v>
      </c>
      <c r="Q4627" t="s">
        <v>10</v>
      </c>
    </row>
    <row r="4628" spans="1:17" x14ac:dyDescent="0.2">
      <c r="A4628" s="1">
        <v>36585</v>
      </c>
      <c r="B4628">
        <v>224.15</v>
      </c>
      <c r="C4628">
        <v>13844196352</v>
      </c>
      <c r="F4628" s="1">
        <v>36585</v>
      </c>
      <c r="G4628">
        <v>805.49</v>
      </c>
      <c r="H4628" t="s">
        <v>10</v>
      </c>
      <c r="O4628" s="1">
        <v>36559</v>
      </c>
      <c r="P4628">
        <v>103.8</v>
      </c>
      <c r="Q4628" t="s">
        <v>10</v>
      </c>
    </row>
    <row r="4629" spans="1:17" x14ac:dyDescent="0.2">
      <c r="A4629" s="1">
        <v>36584</v>
      </c>
      <c r="B4629">
        <v>223.74</v>
      </c>
      <c r="C4629">
        <v>10531631104</v>
      </c>
      <c r="F4629" s="1">
        <v>36584</v>
      </c>
      <c r="G4629">
        <v>811.28</v>
      </c>
      <c r="H4629" t="s">
        <v>10</v>
      </c>
      <c r="O4629" s="1">
        <v>36558</v>
      </c>
      <c r="P4629">
        <v>104.79</v>
      </c>
      <c r="Q4629" t="s">
        <v>10</v>
      </c>
    </row>
    <row r="4630" spans="1:17" x14ac:dyDescent="0.2">
      <c r="A4630" s="1">
        <v>36581</v>
      </c>
      <c r="B4630">
        <v>226.63</v>
      </c>
      <c r="C4630">
        <v>14145077248</v>
      </c>
      <c r="F4630" s="1">
        <v>36581</v>
      </c>
      <c r="G4630">
        <v>824.1</v>
      </c>
      <c r="H4630" t="s">
        <v>10</v>
      </c>
      <c r="O4630" s="1">
        <v>36557</v>
      </c>
      <c r="P4630">
        <v>104.92</v>
      </c>
      <c r="Q4630" t="s">
        <v>10</v>
      </c>
    </row>
    <row r="4631" spans="1:17" x14ac:dyDescent="0.2">
      <c r="A4631" s="1">
        <v>36580</v>
      </c>
      <c r="B4631">
        <v>225.75</v>
      </c>
      <c r="C4631">
        <v>17862326272</v>
      </c>
      <c r="F4631" s="1">
        <v>36580</v>
      </c>
      <c r="G4631">
        <v>826.64</v>
      </c>
      <c r="H4631" t="s">
        <v>10</v>
      </c>
      <c r="O4631" s="1">
        <v>36556</v>
      </c>
      <c r="P4631">
        <v>105.13</v>
      </c>
      <c r="Q4631" t="s">
        <v>10</v>
      </c>
    </row>
    <row r="4632" spans="1:17" x14ac:dyDescent="0.2">
      <c r="A4632" s="1">
        <v>36579</v>
      </c>
      <c r="B4632">
        <v>226.11</v>
      </c>
      <c r="C4632">
        <v>16336985088</v>
      </c>
      <c r="F4632" s="1">
        <v>36579</v>
      </c>
      <c r="G4632">
        <v>843.8</v>
      </c>
      <c r="H4632" t="s">
        <v>10</v>
      </c>
      <c r="O4632" s="1">
        <v>36553</v>
      </c>
      <c r="P4632">
        <v>104.48</v>
      </c>
      <c r="Q4632" t="s">
        <v>10</v>
      </c>
    </row>
    <row r="4633" spans="1:17" x14ac:dyDescent="0.2">
      <c r="A4633" s="1">
        <v>36578</v>
      </c>
      <c r="B4633">
        <v>224.03</v>
      </c>
      <c r="C4633">
        <v>15696995328</v>
      </c>
      <c r="F4633" s="1">
        <v>36578</v>
      </c>
      <c r="G4633">
        <v>843.58</v>
      </c>
      <c r="H4633" t="s">
        <v>10</v>
      </c>
      <c r="O4633" s="1">
        <v>36552</v>
      </c>
      <c r="P4633">
        <v>103.17</v>
      </c>
      <c r="Q4633" t="s">
        <v>10</v>
      </c>
    </row>
    <row r="4634" spans="1:17" x14ac:dyDescent="0.2">
      <c r="A4634" s="1">
        <v>36577</v>
      </c>
      <c r="B4634">
        <v>223.04</v>
      </c>
      <c r="C4634">
        <v>16913672192</v>
      </c>
      <c r="F4634" s="1">
        <v>36577</v>
      </c>
      <c r="G4634">
        <v>855.02</v>
      </c>
      <c r="H4634" t="s">
        <v>10</v>
      </c>
      <c r="O4634" s="1">
        <v>36551</v>
      </c>
      <c r="P4634">
        <v>102.44</v>
      </c>
      <c r="Q4634" t="s">
        <v>10</v>
      </c>
    </row>
    <row r="4635" spans="1:17" x14ac:dyDescent="0.2">
      <c r="A4635" s="1">
        <v>36574</v>
      </c>
      <c r="B4635">
        <v>226.09</v>
      </c>
      <c r="C4635">
        <v>16063539200</v>
      </c>
      <c r="F4635" s="1">
        <v>36574</v>
      </c>
      <c r="G4635">
        <v>867.63</v>
      </c>
      <c r="H4635" t="s">
        <v>10</v>
      </c>
      <c r="O4635" s="1">
        <v>36550</v>
      </c>
      <c r="P4635">
        <v>102.41</v>
      </c>
      <c r="Q4635" t="s">
        <v>10</v>
      </c>
    </row>
    <row r="4636" spans="1:17" x14ac:dyDescent="0.2">
      <c r="A4636" s="1">
        <v>36573</v>
      </c>
      <c r="B4636">
        <v>227.59</v>
      </c>
      <c r="C4636">
        <v>15843172352</v>
      </c>
      <c r="F4636" s="1">
        <v>36573</v>
      </c>
      <c r="G4636">
        <v>889.73</v>
      </c>
      <c r="H4636" t="s">
        <v>10</v>
      </c>
      <c r="O4636" s="1">
        <v>36549</v>
      </c>
      <c r="P4636">
        <v>102.2</v>
      </c>
      <c r="Q4636" t="s">
        <v>10</v>
      </c>
    </row>
    <row r="4637" spans="1:17" x14ac:dyDescent="0.2">
      <c r="A4637" s="1">
        <v>36572</v>
      </c>
      <c r="B4637">
        <v>225.37</v>
      </c>
      <c r="C4637">
        <v>17751244800</v>
      </c>
      <c r="F4637" s="1">
        <v>36572</v>
      </c>
      <c r="G4637">
        <v>874.21</v>
      </c>
      <c r="H4637" t="s">
        <v>10</v>
      </c>
      <c r="O4637" s="1">
        <v>36546</v>
      </c>
      <c r="P4637">
        <v>101.81</v>
      </c>
      <c r="Q4637" t="s">
        <v>10</v>
      </c>
    </row>
    <row r="4638" spans="1:17" x14ac:dyDescent="0.2">
      <c r="A4638" s="1">
        <v>36571</v>
      </c>
      <c r="B4638">
        <v>223.88</v>
      </c>
      <c r="C4638">
        <v>16144118784</v>
      </c>
      <c r="F4638" s="1">
        <v>36571</v>
      </c>
      <c r="G4638">
        <v>871.49</v>
      </c>
      <c r="H4638" t="s">
        <v>10</v>
      </c>
      <c r="O4638" s="1">
        <v>36545</v>
      </c>
      <c r="P4638">
        <v>101.36</v>
      </c>
      <c r="Q4638" t="s">
        <v>10</v>
      </c>
    </row>
    <row r="4639" spans="1:17" x14ac:dyDescent="0.2">
      <c r="A4639" s="1">
        <v>36570</v>
      </c>
      <c r="B4639">
        <v>227.04</v>
      </c>
      <c r="C4639">
        <v>15207047168</v>
      </c>
      <c r="F4639" s="1">
        <v>36570</v>
      </c>
      <c r="G4639">
        <v>868.83</v>
      </c>
      <c r="H4639" t="s">
        <v>10</v>
      </c>
      <c r="O4639" s="1">
        <v>36544</v>
      </c>
      <c r="P4639">
        <v>101.76</v>
      </c>
      <c r="Q4639" t="s">
        <v>10</v>
      </c>
    </row>
    <row r="4640" spans="1:17" x14ac:dyDescent="0.2">
      <c r="A4640" s="1">
        <v>36567</v>
      </c>
      <c r="B4640">
        <v>229.36</v>
      </c>
      <c r="C4640">
        <v>21315031040</v>
      </c>
      <c r="F4640" s="1">
        <v>36567</v>
      </c>
      <c r="G4640">
        <v>876.01</v>
      </c>
      <c r="H4640" t="s">
        <v>10</v>
      </c>
      <c r="O4640" s="1">
        <v>36543</v>
      </c>
      <c r="P4640">
        <v>101.86</v>
      </c>
      <c r="Q4640" t="s">
        <v>10</v>
      </c>
    </row>
    <row r="4641" spans="1:17" x14ac:dyDescent="0.2">
      <c r="A4641" s="1">
        <v>36566</v>
      </c>
      <c r="B4641">
        <v>229.89</v>
      </c>
      <c r="C4641">
        <v>23065221120</v>
      </c>
      <c r="F4641" s="1">
        <v>36566</v>
      </c>
      <c r="G4641">
        <v>879.86</v>
      </c>
      <c r="H4641" t="s">
        <v>10</v>
      </c>
      <c r="O4641" s="1">
        <v>36542</v>
      </c>
      <c r="P4641">
        <v>101.77</v>
      </c>
      <c r="Q4641" t="s">
        <v>10</v>
      </c>
    </row>
    <row r="4642" spans="1:17" x14ac:dyDescent="0.2">
      <c r="A4642" s="1">
        <v>36565</v>
      </c>
      <c r="B4642">
        <v>230.69</v>
      </c>
      <c r="C4642">
        <v>23292950528</v>
      </c>
      <c r="F4642" s="1">
        <v>36565</v>
      </c>
      <c r="G4642">
        <v>880.37</v>
      </c>
      <c r="H4642" t="s">
        <v>10</v>
      </c>
      <c r="O4642" s="1">
        <v>36539</v>
      </c>
      <c r="P4642">
        <v>101.72</v>
      </c>
      <c r="Q4642" t="s">
        <v>10</v>
      </c>
    </row>
    <row r="4643" spans="1:17" x14ac:dyDescent="0.2">
      <c r="A4643" s="1">
        <v>36564</v>
      </c>
      <c r="B4643">
        <v>229.3</v>
      </c>
      <c r="C4643">
        <v>23530997760</v>
      </c>
      <c r="F4643" s="1">
        <v>36564</v>
      </c>
      <c r="G4643">
        <v>892.77</v>
      </c>
      <c r="H4643" t="s">
        <v>10</v>
      </c>
      <c r="O4643" s="1">
        <v>36538</v>
      </c>
      <c r="P4643">
        <v>101</v>
      </c>
      <c r="Q4643" t="s">
        <v>10</v>
      </c>
    </row>
    <row r="4644" spans="1:17" x14ac:dyDescent="0.2">
      <c r="A4644" s="1">
        <v>36563</v>
      </c>
      <c r="B4644">
        <v>226.17</v>
      </c>
      <c r="C4644">
        <v>20807804928</v>
      </c>
      <c r="F4644" s="1">
        <v>36563</v>
      </c>
      <c r="G4644">
        <v>904.54</v>
      </c>
      <c r="H4644" t="s">
        <v>10</v>
      </c>
      <c r="O4644" s="1">
        <v>36537</v>
      </c>
      <c r="P4644">
        <v>100.62</v>
      </c>
      <c r="Q4644" t="s">
        <v>10</v>
      </c>
    </row>
    <row r="4645" spans="1:17" x14ac:dyDescent="0.2">
      <c r="A4645" s="1">
        <v>36560</v>
      </c>
      <c r="B4645">
        <v>227.74</v>
      </c>
      <c r="C4645">
        <v>23865241600</v>
      </c>
      <c r="F4645" s="1">
        <v>36560</v>
      </c>
      <c r="G4645">
        <v>906.34</v>
      </c>
      <c r="H4645" t="s">
        <v>10</v>
      </c>
      <c r="O4645" s="1">
        <v>36536</v>
      </c>
      <c r="P4645">
        <v>100.56</v>
      </c>
      <c r="Q4645" t="s">
        <v>10</v>
      </c>
    </row>
    <row r="4646" spans="1:17" x14ac:dyDescent="0.2">
      <c r="A4646" s="1">
        <v>36559</v>
      </c>
      <c r="B4646">
        <v>226.62</v>
      </c>
      <c r="C4646">
        <v>21405681664</v>
      </c>
      <c r="F4646" s="1">
        <v>36559</v>
      </c>
      <c r="G4646">
        <v>916.94</v>
      </c>
      <c r="H4646" t="s">
        <v>10</v>
      </c>
      <c r="O4646" s="1">
        <v>36535</v>
      </c>
      <c r="P4646">
        <v>100.99</v>
      </c>
      <c r="Q4646" t="s">
        <v>10</v>
      </c>
    </row>
    <row r="4647" spans="1:17" x14ac:dyDescent="0.2">
      <c r="A4647" s="1">
        <v>36558</v>
      </c>
      <c r="B4647">
        <v>221.85</v>
      </c>
      <c r="C4647">
        <v>18591379456</v>
      </c>
      <c r="F4647" s="1">
        <v>36558</v>
      </c>
      <c r="G4647">
        <v>918.85</v>
      </c>
      <c r="H4647" t="s">
        <v>10</v>
      </c>
      <c r="O4647" s="1">
        <v>36532</v>
      </c>
      <c r="P4647">
        <v>100.72</v>
      </c>
      <c r="Q4647" t="s">
        <v>10</v>
      </c>
    </row>
    <row r="4648" spans="1:17" x14ac:dyDescent="0.2">
      <c r="A4648" s="1">
        <v>36557</v>
      </c>
      <c r="B4648">
        <v>219.2</v>
      </c>
      <c r="C4648">
        <v>20654407680</v>
      </c>
      <c r="F4648" s="1">
        <v>36557</v>
      </c>
      <c r="G4648">
        <v>916.26</v>
      </c>
      <c r="H4648" t="s">
        <v>10</v>
      </c>
      <c r="O4648" s="1">
        <v>36531</v>
      </c>
      <c r="P4648">
        <v>100.48</v>
      </c>
      <c r="Q4648" t="s">
        <v>10</v>
      </c>
    </row>
    <row r="4649" spans="1:17" x14ac:dyDescent="0.2">
      <c r="A4649" s="1">
        <v>36556</v>
      </c>
      <c r="B4649">
        <v>218.49</v>
      </c>
      <c r="C4649">
        <v>16605036544</v>
      </c>
      <c r="F4649" s="1">
        <v>36556</v>
      </c>
      <c r="G4649">
        <v>912.71</v>
      </c>
      <c r="H4649" t="s">
        <v>10</v>
      </c>
      <c r="O4649" s="1">
        <v>36530</v>
      </c>
      <c r="P4649">
        <v>100.38</v>
      </c>
      <c r="Q4649" t="s">
        <v>10</v>
      </c>
    </row>
    <row r="4650" spans="1:17" x14ac:dyDescent="0.2">
      <c r="A4650" s="1">
        <v>36553</v>
      </c>
      <c r="B4650">
        <v>221.99</v>
      </c>
      <c r="C4650">
        <v>20002111488</v>
      </c>
      <c r="F4650" s="1">
        <v>36553</v>
      </c>
      <c r="G4650">
        <v>923.88</v>
      </c>
      <c r="H4650" t="s">
        <v>10</v>
      </c>
      <c r="O4650" s="1">
        <v>36529</v>
      </c>
      <c r="P4650">
        <v>100.41</v>
      </c>
      <c r="Q4650" t="s">
        <v>10</v>
      </c>
    </row>
    <row r="4651" spans="1:17" x14ac:dyDescent="0.2">
      <c r="A4651" s="1">
        <v>36552</v>
      </c>
      <c r="B4651">
        <v>223.51</v>
      </c>
      <c r="C4651">
        <v>18108100608</v>
      </c>
      <c r="F4651" s="1">
        <v>36552</v>
      </c>
      <c r="G4651">
        <v>932.21</v>
      </c>
      <c r="H4651" t="s">
        <v>10</v>
      </c>
      <c r="O4651" s="1">
        <v>36528</v>
      </c>
      <c r="P4651">
        <v>100.22</v>
      </c>
      <c r="Q4651" t="s">
        <v>10</v>
      </c>
    </row>
    <row r="4652" spans="1:17" x14ac:dyDescent="0.2">
      <c r="A4652" s="1">
        <v>36551</v>
      </c>
      <c r="B4652">
        <v>222.2</v>
      </c>
      <c r="C4652">
        <v>16706530304</v>
      </c>
      <c r="F4652" s="1">
        <v>36551</v>
      </c>
      <c r="G4652">
        <v>939.46</v>
      </c>
      <c r="H4652" t="s">
        <v>10</v>
      </c>
      <c r="O4652" s="1">
        <v>36525</v>
      </c>
      <c r="P4652">
        <v>101.87</v>
      </c>
      <c r="Q4652" t="s">
        <v>10</v>
      </c>
    </row>
    <row r="4653" spans="1:17" x14ac:dyDescent="0.2">
      <c r="A4653" s="1">
        <v>36550</v>
      </c>
      <c r="B4653">
        <v>220.44</v>
      </c>
      <c r="C4653">
        <v>7008896512</v>
      </c>
      <c r="F4653" s="1">
        <v>36550</v>
      </c>
      <c r="G4653">
        <v>949.35</v>
      </c>
      <c r="H4653" t="s">
        <v>10</v>
      </c>
      <c r="O4653" s="1">
        <v>36524</v>
      </c>
      <c r="P4653">
        <v>101.82</v>
      </c>
      <c r="Q4653" t="s">
        <v>10</v>
      </c>
    </row>
    <row r="4654" spans="1:17" x14ac:dyDescent="0.2">
      <c r="A4654" s="1">
        <v>36549</v>
      </c>
      <c r="B4654">
        <v>223.2</v>
      </c>
      <c r="C4654">
        <v>12911234048</v>
      </c>
      <c r="F4654" s="1">
        <v>36549</v>
      </c>
      <c r="G4654">
        <v>966.7</v>
      </c>
      <c r="H4654" t="s">
        <v>10</v>
      </c>
      <c r="O4654" s="1">
        <v>36523</v>
      </c>
      <c r="P4654">
        <v>101.98</v>
      </c>
      <c r="Q4654" t="s">
        <v>10</v>
      </c>
    </row>
    <row r="4655" spans="1:17" x14ac:dyDescent="0.2">
      <c r="A4655" s="1">
        <v>36546</v>
      </c>
      <c r="B4655">
        <v>223.5</v>
      </c>
      <c r="C4655">
        <v>17197877248</v>
      </c>
      <c r="F4655" s="1">
        <v>36546</v>
      </c>
      <c r="G4655">
        <v>978.07</v>
      </c>
      <c r="H4655" t="s">
        <v>10</v>
      </c>
      <c r="O4655" s="1">
        <v>36522</v>
      </c>
      <c r="P4655">
        <v>101.94</v>
      </c>
      <c r="Q4655" t="s">
        <v>10</v>
      </c>
    </row>
    <row r="4656" spans="1:17" x14ac:dyDescent="0.2">
      <c r="A4656" s="1">
        <v>36545</v>
      </c>
      <c r="B4656">
        <v>224.42</v>
      </c>
      <c r="C4656">
        <v>14948529152</v>
      </c>
      <c r="F4656" s="1">
        <v>36545</v>
      </c>
      <c r="G4656">
        <v>984.3</v>
      </c>
      <c r="H4656" t="s">
        <v>10</v>
      </c>
      <c r="O4656" s="1">
        <v>36521</v>
      </c>
      <c r="P4656">
        <v>101.58</v>
      </c>
      <c r="Q4656" t="s">
        <v>10</v>
      </c>
    </row>
    <row r="4657" spans="1:17" x14ac:dyDescent="0.2">
      <c r="A4657" s="1">
        <v>36544</v>
      </c>
      <c r="B4657">
        <v>224.35</v>
      </c>
      <c r="C4657">
        <v>17080148992</v>
      </c>
      <c r="F4657" s="1">
        <v>36544</v>
      </c>
      <c r="G4657">
        <v>999.91</v>
      </c>
      <c r="H4657" t="s">
        <v>10</v>
      </c>
      <c r="O4657" s="1">
        <v>36518</v>
      </c>
      <c r="P4657">
        <v>101.58</v>
      </c>
      <c r="Q4657" t="s">
        <v>10</v>
      </c>
    </row>
    <row r="4658" spans="1:17" x14ac:dyDescent="0.2">
      <c r="A4658" s="1">
        <v>36543</v>
      </c>
      <c r="B4658">
        <v>226.72</v>
      </c>
      <c r="C4658">
        <v>18672336896</v>
      </c>
      <c r="F4658" s="1">
        <v>36543</v>
      </c>
      <c r="G4658">
        <v>1005.91</v>
      </c>
      <c r="H4658" t="s">
        <v>10</v>
      </c>
      <c r="O4658" s="1">
        <v>36517</v>
      </c>
      <c r="P4658">
        <v>101.44</v>
      </c>
      <c r="Q4658" t="s">
        <v>10</v>
      </c>
    </row>
    <row r="4659" spans="1:17" x14ac:dyDescent="0.2">
      <c r="A4659" s="1">
        <v>36542</v>
      </c>
      <c r="B4659">
        <v>230.06</v>
      </c>
      <c r="C4659">
        <v>14356319232</v>
      </c>
      <c r="F4659" s="1">
        <v>36542</v>
      </c>
      <c r="G4659">
        <v>1025.69</v>
      </c>
      <c r="H4659" t="s">
        <v>10</v>
      </c>
      <c r="O4659" s="1">
        <v>36516</v>
      </c>
      <c r="P4659">
        <v>101.87</v>
      </c>
      <c r="Q4659" t="s">
        <v>10</v>
      </c>
    </row>
    <row r="4660" spans="1:17" x14ac:dyDescent="0.2">
      <c r="A4660" s="1">
        <v>36539</v>
      </c>
      <c r="B4660">
        <v>227.88</v>
      </c>
      <c r="C4660">
        <v>41786908672</v>
      </c>
      <c r="F4660" s="1">
        <v>36539</v>
      </c>
      <c r="G4660">
        <v>1020.07</v>
      </c>
      <c r="H4660" t="s">
        <v>10</v>
      </c>
      <c r="O4660" s="1">
        <v>36515</v>
      </c>
      <c r="P4660">
        <v>101.93</v>
      </c>
      <c r="Q4660" t="s">
        <v>10</v>
      </c>
    </row>
    <row r="4661" spans="1:17" x14ac:dyDescent="0.2">
      <c r="A4661" s="1">
        <v>36538</v>
      </c>
      <c r="B4661">
        <v>226</v>
      </c>
      <c r="C4661">
        <v>30065389568</v>
      </c>
      <c r="F4661" s="1">
        <v>36538</v>
      </c>
      <c r="G4661">
        <v>1021.36</v>
      </c>
      <c r="H4661" t="s">
        <v>10</v>
      </c>
      <c r="O4661" s="1">
        <v>36514</v>
      </c>
      <c r="P4661">
        <v>101.85</v>
      </c>
      <c r="Q4661" t="s">
        <v>10</v>
      </c>
    </row>
    <row r="4662" spans="1:17" x14ac:dyDescent="0.2">
      <c r="A4662" s="1">
        <v>36537</v>
      </c>
      <c r="B4662">
        <v>224.7</v>
      </c>
      <c r="C4662">
        <v>15313890304</v>
      </c>
      <c r="F4662" s="1">
        <v>36537</v>
      </c>
      <c r="G4662">
        <v>1011.86</v>
      </c>
      <c r="H4662" t="s">
        <v>10</v>
      </c>
      <c r="O4662" s="1">
        <v>36511</v>
      </c>
      <c r="P4662">
        <v>102.18</v>
      </c>
      <c r="Q4662" t="s">
        <v>10</v>
      </c>
    </row>
    <row r="4663" spans="1:17" x14ac:dyDescent="0.2">
      <c r="A4663" s="1">
        <v>36536</v>
      </c>
      <c r="B4663">
        <v>225.86</v>
      </c>
      <c r="C4663">
        <v>16347544576</v>
      </c>
      <c r="F4663" s="1">
        <v>36536</v>
      </c>
      <c r="G4663">
        <v>1028.45</v>
      </c>
      <c r="H4663" t="s">
        <v>10</v>
      </c>
      <c r="O4663" s="1">
        <v>36510</v>
      </c>
      <c r="P4663">
        <v>101.6</v>
      </c>
      <c r="Q4663" t="s">
        <v>10</v>
      </c>
    </row>
    <row r="4664" spans="1:17" x14ac:dyDescent="0.2">
      <c r="A4664" s="1">
        <v>36535</v>
      </c>
      <c r="B4664">
        <v>224.88</v>
      </c>
      <c r="C4664">
        <v>13856766976</v>
      </c>
      <c r="F4664" s="1">
        <v>36535</v>
      </c>
      <c r="G4664">
        <v>1039.73</v>
      </c>
      <c r="H4664" t="s">
        <v>10</v>
      </c>
      <c r="O4664" s="1">
        <v>36509</v>
      </c>
      <c r="P4664">
        <v>102.4</v>
      </c>
      <c r="Q4664" t="s">
        <v>10</v>
      </c>
    </row>
    <row r="4665" spans="1:17" x14ac:dyDescent="0.2">
      <c r="A4665" s="1">
        <v>36532</v>
      </c>
      <c r="B4665">
        <v>222.27</v>
      </c>
      <c r="C4665">
        <v>11358333952</v>
      </c>
      <c r="F4665" s="1">
        <v>36532</v>
      </c>
      <c r="G4665">
        <v>1045.83</v>
      </c>
      <c r="H4665" t="s">
        <v>10</v>
      </c>
      <c r="O4665" s="1">
        <v>36508</v>
      </c>
      <c r="P4665">
        <v>102.35</v>
      </c>
      <c r="Q4665" t="s">
        <v>10</v>
      </c>
    </row>
    <row r="4666" spans="1:17" x14ac:dyDescent="0.2">
      <c r="A4666" s="1">
        <v>36531</v>
      </c>
      <c r="B4666">
        <v>219.39</v>
      </c>
      <c r="C4666">
        <v>21140846592</v>
      </c>
      <c r="F4666" s="1">
        <v>36531</v>
      </c>
      <c r="G4666">
        <v>1036.94</v>
      </c>
      <c r="H4666" t="s">
        <v>10</v>
      </c>
      <c r="O4666" s="1">
        <v>36507</v>
      </c>
      <c r="P4666">
        <v>101.67</v>
      </c>
      <c r="Q4666" t="s">
        <v>10</v>
      </c>
    </row>
    <row r="4667" spans="1:17" x14ac:dyDescent="0.2">
      <c r="A4667" s="1">
        <v>36530</v>
      </c>
      <c r="B4667">
        <v>222.45</v>
      </c>
      <c r="C4667">
        <v>26011469824</v>
      </c>
      <c r="F4667" s="1">
        <v>36530</v>
      </c>
      <c r="G4667">
        <v>1033.9000000000001</v>
      </c>
      <c r="H4667" t="s">
        <v>10</v>
      </c>
      <c r="O4667" s="1">
        <v>36504</v>
      </c>
      <c r="P4667">
        <v>101.66</v>
      </c>
      <c r="Q4667" t="s">
        <v>10</v>
      </c>
    </row>
    <row r="4668" spans="1:17" x14ac:dyDescent="0.2">
      <c r="A4668" s="1">
        <v>36529</v>
      </c>
      <c r="B4668">
        <v>228.78</v>
      </c>
      <c r="C4668">
        <v>19003858944</v>
      </c>
      <c r="F4668" s="1">
        <v>36529</v>
      </c>
      <c r="G4668">
        <v>1015.89</v>
      </c>
      <c r="H4668" t="s">
        <v>10</v>
      </c>
      <c r="O4668" s="1">
        <v>36503</v>
      </c>
      <c r="P4668">
        <v>101.02</v>
      </c>
      <c r="Q4668" t="s">
        <v>10</v>
      </c>
    </row>
    <row r="4669" spans="1:17" x14ac:dyDescent="0.2">
      <c r="A4669" s="1">
        <v>36528</v>
      </c>
      <c r="B4669">
        <v>233.27</v>
      </c>
      <c r="C4669">
        <v>8052067840</v>
      </c>
      <c r="F4669" s="1">
        <v>36528</v>
      </c>
      <c r="G4669">
        <v>1000.61</v>
      </c>
      <c r="H4669" t="s">
        <v>10</v>
      </c>
      <c r="O4669" s="1">
        <v>36502</v>
      </c>
      <c r="P4669">
        <v>100.71</v>
      </c>
      <c r="Q4669" t="s">
        <v>10</v>
      </c>
    </row>
    <row r="4670" spans="1:17" x14ac:dyDescent="0.2">
      <c r="A4670" s="1">
        <v>36525</v>
      </c>
      <c r="B4670">
        <v>231.31</v>
      </c>
      <c r="C4670">
        <v>30276908</v>
      </c>
      <c r="O4670" s="1">
        <v>36501</v>
      </c>
      <c r="P4670">
        <v>100.82</v>
      </c>
      <c r="Q4670" t="s">
        <v>10</v>
      </c>
    </row>
    <row r="4671" spans="1:17" x14ac:dyDescent="0.2">
      <c r="A4671" s="1">
        <v>36524</v>
      </c>
      <c r="B4671">
        <v>231.22</v>
      </c>
      <c r="C4671">
        <v>9716530176</v>
      </c>
      <c r="O4671" s="1">
        <v>36500</v>
      </c>
      <c r="P4671">
        <v>101.13</v>
      </c>
      <c r="Q4671" t="s">
        <v>10</v>
      </c>
    </row>
    <row r="4672" spans="1:17" x14ac:dyDescent="0.2">
      <c r="A4672" s="1">
        <v>36523</v>
      </c>
      <c r="B4672">
        <v>229.11</v>
      </c>
      <c r="C4672">
        <v>8050245632</v>
      </c>
      <c r="O4672" s="1">
        <v>36497</v>
      </c>
      <c r="P4672">
        <v>102.51</v>
      </c>
      <c r="Q4672" t="s">
        <v>10</v>
      </c>
    </row>
    <row r="4673" spans="1:17" x14ac:dyDescent="0.2">
      <c r="A4673" s="1">
        <v>36522</v>
      </c>
      <c r="B4673">
        <v>228.1</v>
      </c>
      <c r="C4673">
        <v>11633708032</v>
      </c>
      <c r="O4673" s="1">
        <v>36496</v>
      </c>
      <c r="P4673">
        <v>102.52</v>
      </c>
      <c r="Q4673" t="s">
        <v>10</v>
      </c>
    </row>
    <row r="4674" spans="1:17" x14ac:dyDescent="0.2">
      <c r="A4674" s="1">
        <v>36521</v>
      </c>
      <c r="B4674">
        <v>226.86</v>
      </c>
      <c r="C4674">
        <v>11267046400</v>
      </c>
      <c r="O4674" s="1">
        <v>36495</v>
      </c>
      <c r="P4674">
        <v>102.09</v>
      </c>
      <c r="Q4674" t="s">
        <v>10</v>
      </c>
    </row>
    <row r="4675" spans="1:17" x14ac:dyDescent="0.2">
      <c r="A4675" s="1">
        <v>36518</v>
      </c>
      <c r="B4675">
        <v>227.09</v>
      </c>
      <c r="C4675">
        <v>6294084608</v>
      </c>
      <c r="O4675" s="1">
        <v>36494</v>
      </c>
      <c r="P4675">
        <v>101.99</v>
      </c>
      <c r="Q4675" t="s">
        <v>10</v>
      </c>
    </row>
    <row r="4676" spans="1:17" x14ac:dyDescent="0.2">
      <c r="A4676" s="1">
        <v>36517</v>
      </c>
      <c r="B4676">
        <v>225.87</v>
      </c>
      <c r="C4676">
        <v>10289917952</v>
      </c>
      <c r="O4676" s="1">
        <v>36493</v>
      </c>
      <c r="P4676">
        <v>101.86</v>
      </c>
      <c r="Q4676" t="s">
        <v>10</v>
      </c>
    </row>
    <row r="4677" spans="1:17" x14ac:dyDescent="0.2">
      <c r="A4677" s="1">
        <v>36516</v>
      </c>
      <c r="B4677">
        <v>222.93</v>
      </c>
      <c r="C4677">
        <v>13769396224</v>
      </c>
      <c r="O4677" s="1">
        <v>36490</v>
      </c>
      <c r="P4677">
        <v>101.35</v>
      </c>
      <c r="Q4677" t="s">
        <v>10</v>
      </c>
    </row>
    <row r="4678" spans="1:17" x14ac:dyDescent="0.2">
      <c r="A4678" s="1">
        <v>36515</v>
      </c>
      <c r="B4678">
        <v>220.34</v>
      </c>
      <c r="C4678">
        <v>28448538624</v>
      </c>
      <c r="O4678" s="1">
        <v>36489</v>
      </c>
      <c r="P4678">
        <v>101.54</v>
      </c>
      <c r="Q4678" t="s">
        <v>10</v>
      </c>
    </row>
    <row r="4679" spans="1:17" x14ac:dyDescent="0.2">
      <c r="A4679" s="1">
        <v>36514</v>
      </c>
      <c r="B4679">
        <v>220.31</v>
      </c>
      <c r="C4679">
        <v>20540960768</v>
      </c>
      <c r="O4679" s="1">
        <v>36488</v>
      </c>
      <c r="P4679">
        <v>101.72</v>
      </c>
      <c r="Q4679" t="s">
        <v>10</v>
      </c>
    </row>
    <row r="4680" spans="1:17" x14ac:dyDescent="0.2">
      <c r="A4680" s="1">
        <v>36511</v>
      </c>
      <c r="B4680">
        <v>219.16</v>
      </c>
      <c r="C4680">
        <v>16364518400</v>
      </c>
      <c r="O4680" s="1">
        <v>36487</v>
      </c>
      <c r="P4680">
        <v>100.83</v>
      </c>
      <c r="Q4680" t="s">
        <v>10</v>
      </c>
    </row>
    <row r="4681" spans="1:17" x14ac:dyDescent="0.2">
      <c r="A4681" s="1">
        <v>36510</v>
      </c>
      <c r="B4681">
        <v>218.25</v>
      </c>
      <c r="C4681">
        <v>17599629312</v>
      </c>
      <c r="O4681" s="1">
        <v>36486</v>
      </c>
      <c r="P4681">
        <v>100.6</v>
      </c>
      <c r="Q4681" t="s">
        <v>10</v>
      </c>
    </row>
    <row r="4682" spans="1:17" x14ac:dyDescent="0.2">
      <c r="A4682" s="1">
        <v>36509</v>
      </c>
      <c r="B4682">
        <v>215.87</v>
      </c>
      <c r="C4682">
        <v>15768753152</v>
      </c>
      <c r="O4682" s="1">
        <v>36483</v>
      </c>
      <c r="P4682">
        <v>100.89</v>
      </c>
      <c r="Q4682" t="s">
        <v>10</v>
      </c>
    </row>
    <row r="4683" spans="1:17" x14ac:dyDescent="0.2">
      <c r="A4683" s="1">
        <v>36508</v>
      </c>
      <c r="B4683">
        <v>217.32</v>
      </c>
      <c r="C4683">
        <v>18062983168</v>
      </c>
      <c r="O4683" s="1">
        <v>36482</v>
      </c>
      <c r="P4683">
        <v>101</v>
      </c>
      <c r="Q4683" t="s">
        <v>10</v>
      </c>
    </row>
    <row r="4684" spans="1:17" x14ac:dyDescent="0.2">
      <c r="A4684" s="1">
        <v>36507</v>
      </c>
      <c r="B4684">
        <v>218.29</v>
      </c>
      <c r="C4684">
        <v>15709144064</v>
      </c>
      <c r="O4684" s="1">
        <v>36481</v>
      </c>
      <c r="P4684">
        <v>100.2</v>
      </c>
      <c r="Q4684" t="s">
        <v>10</v>
      </c>
    </row>
    <row r="4685" spans="1:17" x14ac:dyDescent="0.2">
      <c r="A4685" s="1">
        <v>36504</v>
      </c>
      <c r="B4685">
        <v>218.82</v>
      </c>
      <c r="C4685">
        <v>14935245824</v>
      </c>
      <c r="O4685" s="1">
        <v>36480</v>
      </c>
      <c r="P4685">
        <v>100.79</v>
      </c>
      <c r="Q4685" t="s">
        <v>10</v>
      </c>
    </row>
    <row r="4686" spans="1:17" x14ac:dyDescent="0.2">
      <c r="A4686" s="1">
        <v>36503</v>
      </c>
      <c r="B4686">
        <v>218.38</v>
      </c>
      <c r="C4686">
        <v>14559030272</v>
      </c>
      <c r="O4686" s="1">
        <v>36479</v>
      </c>
      <c r="P4686">
        <v>100.69</v>
      </c>
      <c r="Q4686" t="s">
        <v>10</v>
      </c>
    </row>
    <row r="4687" spans="1:17" x14ac:dyDescent="0.2">
      <c r="A4687" s="1">
        <v>36502</v>
      </c>
      <c r="B4687">
        <v>218.23</v>
      </c>
      <c r="C4687">
        <v>14149097472</v>
      </c>
      <c r="O4687" s="1">
        <v>36476</v>
      </c>
      <c r="P4687">
        <v>100.75</v>
      </c>
      <c r="Q4687" t="s">
        <v>10</v>
      </c>
    </row>
    <row r="4688" spans="1:17" x14ac:dyDescent="0.2">
      <c r="A4688" s="1">
        <v>36501</v>
      </c>
      <c r="B4688">
        <v>219.05</v>
      </c>
      <c r="C4688">
        <v>12702247936</v>
      </c>
      <c r="O4688" s="1">
        <v>36475</v>
      </c>
      <c r="P4688">
        <v>100.08</v>
      </c>
      <c r="Q4688" t="s">
        <v>10</v>
      </c>
    </row>
    <row r="4689" spans="1:17" x14ac:dyDescent="0.2">
      <c r="A4689" s="1">
        <v>36500</v>
      </c>
      <c r="B4689">
        <v>218.03</v>
      </c>
      <c r="C4689">
        <v>23666667520</v>
      </c>
      <c r="O4689" s="1">
        <v>36474</v>
      </c>
      <c r="P4689">
        <v>99.79</v>
      </c>
      <c r="Q4689" t="s">
        <v>10</v>
      </c>
    </row>
    <row r="4690" spans="1:17" x14ac:dyDescent="0.2">
      <c r="A4690" s="1">
        <v>36497</v>
      </c>
      <c r="B4690">
        <v>215.52</v>
      </c>
      <c r="C4690">
        <v>19427911680</v>
      </c>
      <c r="O4690" s="1">
        <v>36473</v>
      </c>
      <c r="P4690">
        <v>100.23</v>
      </c>
      <c r="Q4690" t="s">
        <v>10</v>
      </c>
    </row>
    <row r="4691" spans="1:17" x14ac:dyDescent="0.2">
      <c r="A4691" s="1">
        <v>36496</v>
      </c>
      <c r="B4691">
        <v>212.71</v>
      </c>
      <c r="C4691">
        <v>14488762368</v>
      </c>
      <c r="O4691" s="1">
        <v>36472</v>
      </c>
      <c r="P4691">
        <v>100.35</v>
      </c>
      <c r="Q4691" t="s">
        <v>10</v>
      </c>
    </row>
    <row r="4692" spans="1:17" x14ac:dyDescent="0.2">
      <c r="A4692" s="1">
        <v>36495</v>
      </c>
      <c r="B4692">
        <v>212.49</v>
      </c>
      <c r="C4692">
        <v>13340836864</v>
      </c>
      <c r="O4692" s="1">
        <v>36469</v>
      </c>
      <c r="P4692">
        <v>100.28</v>
      </c>
      <c r="Q4692" t="s">
        <v>10</v>
      </c>
    </row>
    <row r="4693" spans="1:17" x14ac:dyDescent="0.2">
      <c r="A4693" s="1">
        <v>36494</v>
      </c>
      <c r="B4693">
        <v>211.41</v>
      </c>
      <c r="C4693">
        <v>13498253312</v>
      </c>
      <c r="O4693" s="1">
        <v>36468</v>
      </c>
      <c r="P4693">
        <v>100.43</v>
      </c>
      <c r="Q4693" t="s">
        <v>10</v>
      </c>
    </row>
    <row r="4694" spans="1:17" x14ac:dyDescent="0.2">
      <c r="A4694" s="1">
        <v>36493</v>
      </c>
      <c r="B4694">
        <v>214.76</v>
      </c>
      <c r="C4694">
        <v>10355757056</v>
      </c>
      <c r="O4694" s="1">
        <v>36467</v>
      </c>
      <c r="P4694">
        <v>99.5</v>
      </c>
      <c r="Q4694" t="s">
        <v>10</v>
      </c>
    </row>
    <row r="4695" spans="1:17" x14ac:dyDescent="0.2">
      <c r="A4695" s="1">
        <v>36490</v>
      </c>
      <c r="B4695">
        <v>215.11</v>
      </c>
      <c r="C4695">
        <v>22117273600</v>
      </c>
      <c r="O4695" s="1">
        <v>36466</v>
      </c>
      <c r="P4695">
        <v>99.18</v>
      </c>
      <c r="Q4695" t="s">
        <v>10</v>
      </c>
    </row>
    <row r="4696" spans="1:17" x14ac:dyDescent="0.2">
      <c r="A4696" s="1">
        <v>36489</v>
      </c>
      <c r="B4696">
        <v>213.71</v>
      </c>
      <c r="C4696">
        <v>12072076288</v>
      </c>
      <c r="O4696" s="1">
        <v>36465</v>
      </c>
      <c r="P4696">
        <v>99.31</v>
      </c>
      <c r="Q4696" t="s">
        <v>10</v>
      </c>
    </row>
    <row r="4697" spans="1:17" x14ac:dyDescent="0.2">
      <c r="A4697" s="1">
        <v>36488</v>
      </c>
      <c r="B4697">
        <v>211.67</v>
      </c>
      <c r="C4697">
        <v>18803830784</v>
      </c>
      <c r="O4697" s="1">
        <v>36462</v>
      </c>
      <c r="P4697">
        <v>99.06</v>
      </c>
      <c r="Q4697" t="s">
        <v>10</v>
      </c>
    </row>
    <row r="4698" spans="1:17" x14ac:dyDescent="0.2">
      <c r="A4698" s="1">
        <v>36487</v>
      </c>
      <c r="B4698">
        <v>213.21</v>
      </c>
      <c r="C4698">
        <v>13547228160</v>
      </c>
      <c r="O4698" s="1">
        <v>36461</v>
      </c>
      <c r="P4698">
        <v>99.37</v>
      </c>
      <c r="Q4698" t="s">
        <v>10</v>
      </c>
    </row>
    <row r="4699" spans="1:17" x14ac:dyDescent="0.2">
      <c r="A4699" s="1">
        <v>36486</v>
      </c>
      <c r="B4699">
        <v>212.46</v>
      </c>
      <c r="C4699">
        <v>21880911872</v>
      </c>
      <c r="O4699" s="1">
        <v>36460</v>
      </c>
      <c r="P4699">
        <v>99.3</v>
      </c>
      <c r="Q4699" t="s">
        <v>10</v>
      </c>
    </row>
    <row r="4700" spans="1:17" x14ac:dyDescent="0.2">
      <c r="A4700" s="1">
        <v>36483</v>
      </c>
      <c r="B4700">
        <v>212.68</v>
      </c>
      <c r="C4700">
        <v>13369558016</v>
      </c>
      <c r="O4700" s="1">
        <v>36459</v>
      </c>
      <c r="P4700">
        <v>98.82</v>
      </c>
      <c r="Q4700" t="s">
        <v>10</v>
      </c>
    </row>
    <row r="4701" spans="1:17" x14ac:dyDescent="0.2">
      <c r="A4701" s="1">
        <v>36482</v>
      </c>
      <c r="B4701">
        <v>212.5</v>
      </c>
      <c r="C4701">
        <v>13548027904</v>
      </c>
      <c r="O4701" s="1">
        <v>36458</v>
      </c>
      <c r="P4701">
        <v>98.34</v>
      </c>
      <c r="Q4701" t="s">
        <v>10</v>
      </c>
    </row>
    <row r="4702" spans="1:17" x14ac:dyDescent="0.2">
      <c r="A4702" s="1">
        <v>36481</v>
      </c>
      <c r="B4702">
        <v>211.41</v>
      </c>
      <c r="C4702">
        <v>12233935872</v>
      </c>
      <c r="O4702" s="1">
        <v>36455</v>
      </c>
      <c r="P4702">
        <v>98.48</v>
      </c>
      <c r="Q4702" t="s">
        <v>10</v>
      </c>
    </row>
    <row r="4703" spans="1:17" x14ac:dyDescent="0.2">
      <c r="A4703" s="1">
        <v>36480</v>
      </c>
      <c r="B4703">
        <v>210.09</v>
      </c>
      <c r="C4703">
        <v>12618344448</v>
      </c>
      <c r="O4703" s="1">
        <v>36454</v>
      </c>
      <c r="P4703">
        <v>97.48</v>
      </c>
      <c r="Q4703" t="s">
        <v>10</v>
      </c>
    </row>
    <row r="4704" spans="1:17" x14ac:dyDescent="0.2">
      <c r="A4704" s="1">
        <v>36479</v>
      </c>
      <c r="B4704">
        <v>209.85</v>
      </c>
      <c r="C4704">
        <v>4403771904</v>
      </c>
      <c r="O4704" s="1">
        <v>36453</v>
      </c>
      <c r="P4704">
        <v>98.13</v>
      </c>
      <c r="Q4704" t="s">
        <v>10</v>
      </c>
    </row>
    <row r="4705" spans="1:17" x14ac:dyDescent="0.2">
      <c r="A4705" s="1">
        <v>36476</v>
      </c>
      <c r="B4705">
        <v>208.77</v>
      </c>
      <c r="C4705">
        <v>9252882432</v>
      </c>
      <c r="O4705" s="1">
        <v>36452</v>
      </c>
      <c r="P4705">
        <v>97.38</v>
      </c>
      <c r="Q4705" t="s">
        <v>10</v>
      </c>
    </row>
    <row r="4706" spans="1:17" x14ac:dyDescent="0.2">
      <c r="A4706" s="1">
        <v>36475</v>
      </c>
      <c r="B4706">
        <v>209.43</v>
      </c>
      <c r="C4706">
        <v>15164420096</v>
      </c>
      <c r="O4706" s="1">
        <v>36451</v>
      </c>
      <c r="P4706">
        <v>97.42</v>
      </c>
      <c r="Q4706" t="s">
        <v>10</v>
      </c>
    </row>
    <row r="4707" spans="1:17" x14ac:dyDescent="0.2">
      <c r="A4707" s="1">
        <v>36474</v>
      </c>
      <c r="B4707">
        <v>208.2</v>
      </c>
      <c r="C4707">
        <v>13509340160</v>
      </c>
      <c r="O4707" s="1">
        <v>36448</v>
      </c>
      <c r="P4707">
        <v>97.04</v>
      </c>
      <c r="Q4707" t="s">
        <v>10</v>
      </c>
    </row>
    <row r="4708" spans="1:17" x14ac:dyDescent="0.2">
      <c r="A4708" s="1">
        <v>36473</v>
      </c>
      <c r="B4708">
        <v>206.2</v>
      </c>
      <c r="C4708">
        <v>13441673216</v>
      </c>
      <c r="O4708" s="1">
        <v>36447</v>
      </c>
      <c r="P4708">
        <v>97.92</v>
      </c>
      <c r="Q4708" t="s">
        <v>10</v>
      </c>
    </row>
    <row r="4709" spans="1:17" x14ac:dyDescent="0.2">
      <c r="A4709" s="1">
        <v>36472</v>
      </c>
      <c r="B4709">
        <v>204.9</v>
      </c>
      <c r="C4709">
        <v>12621177856</v>
      </c>
      <c r="O4709" s="1">
        <v>36446</v>
      </c>
      <c r="P4709">
        <v>97.89</v>
      </c>
      <c r="Q4709" t="s">
        <v>10</v>
      </c>
    </row>
    <row r="4710" spans="1:17" x14ac:dyDescent="0.2">
      <c r="A4710" s="1">
        <v>36469</v>
      </c>
      <c r="B4710">
        <v>205.43</v>
      </c>
      <c r="C4710">
        <v>18568824832</v>
      </c>
      <c r="O4710" s="1">
        <v>36445</v>
      </c>
      <c r="P4710">
        <v>97.95</v>
      </c>
      <c r="Q4710" t="s">
        <v>10</v>
      </c>
    </row>
    <row r="4711" spans="1:17" x14ac:dyDescent="0.2">
      <c r="A4711" s="1">
        <v>36468</v>
      </c>
      <c r="B4711">
        <v>206.14</v>
      </c>
      <c r="C4711">
        <v>18915487744</v>
      </c>
      <c r="O4711" s="1">
        <v>36444</v>
      </c>
      <c r="P4711">
        <v>98.71</v>
      </c>
      <c r="Q4711" t="s">
        <v>10</v>
      </c>
    </row>
    <row r="4712" spans="1:17" x14ac:dyDescent="0.2">
      <c r="A4712" s="1">
        <v>36467</v>
      </c>
      <c r="B4712">
        <v>204.24</v>
      </c>
      <c r="C4712">
        <v>12834681856</v>
      </c>
      <c r="O4712" s="1">
        <v>36441</v>
      </c>
      <c r="P4712">
        <v>99.02</v>
      </c>
      <c r="Q4712" t="s">
        <v>10</v>
      </c>
    </row>
    <row r="4713" spans="1:17" x14ac:dyDescent="0.2">
      <c r="A4713" s="1">
        <v>36466</v>
      </c>
      <c r="B4713">
        <v>203.89</v>
      </c>
      <c r="C4713">
        <v>3642008064</v>
      </c>
      <c r="O4713" s="1">
        <v>36440</v>
      </c>
      <c r="P4713">
        <v>98.38</v>
      </c>
      <c r="Q4713" t="s">
        <v>10</v>
      </c>
    </row>
    <row r="4714" spans="1:17" x14ac:dyDescent="0.2">
      <c r="A4714" s="1">
        <v>36465</v>
      </c>
      <c r="B4714">
        <v>203.58</v>
      </c>
      <c r="C4714">
        <v>6167972352</v>
      </c>
      <c r="O4714" s="1">
        <v>36439</v>
      </c>
      <c r="P4714">
        <v>98.48</v>
      </c>
      <c r="Q4714" t="s">
        <v>10</v>
      </c>
    </row>
    <row r="4715" spans="1:17" x14ac:dyDescent="0.2">
      <c r="A4715" s="1">
        <v>36462</v>
      </c>
      <c r="B4715">
        <v>203.51</v>
      </c>
      <c r="C4715">
        <v>12013686784</v>
      </c>
      <c r="O4715" s="1">
        <v>36438</v>
      </c>
      <c r="P4715">
        <v>97.98</v>
      </c>
      <c r="Q4715" t="s">
        <v>10</v>
      </c>
    </row>
    <row r="4716" spans="1:17" x14ac:dyDescent="0.2">
      <c r="A4716" s="1">
        <v>36461</v>
      </c>
      <c r="B4716">
        <v>199.49</v>
      </c>
      <c r="C4716">
        <v>8783140864</v>
      </c>
      <c r="O4716" s="1">
        <v>36437</v>
      </c>
      <c r="P4716">
        <v>98.04</v>
      </c>
      <c r="Q4716" t="s">
        <v>10</v>
      </c>
    </row>
    <row r="4717" spans="1:17" x14ac:dyDescent="0.2">
      <c r="A4717" s="1">
        <v>36460</v>
      </c>
      <c r="B4717">
        <v>197.72</v>
      </c>
      <c r="C4717">
        <v>9401919488</v>
      </c>
      <c r="O4717" s="1">
        <v>36434</v>
      </c>
      <c r="P4717">
        <v>98.06</v>
      </c>
      <c r="Q4717" t="s">
        <v>10</v>
      </c>
    </row>
    <row r="4718" spans="1:17" x14ac:dyDescent="0.2">
      <c r="A4718" s="1">
        <v>36459</v>
      </c>
      <c r="B4718">
        <v>199.12</v>
      </c>
      <c r="C4718">
        <v>11802655744</v>
      </c>
      <c r="O4718" s="1">
        <v>36433</v>
      </c>
      <c r="P4718">
        <v>98.54</v>
      </c>
      <c r="Q4718" t="s">
        <v>10</v>
      </c>
    </row>
    <row r="4719" spans="1:17" x14ac:dyDescent="0.2">
      <c r="A4719" s="1">
        <v>36458</v>
      </c>
      <c r="B4719">
        <v>198.45</v>
      </c>
      <c r="C4719">
        <v>11543115776</v>
      </c>
      <c r="O4719" s="1">
        <v>36432</v>
      </c>
      <c r="P4719">
        <v>98.8</v>
      </c>
      <c r="Q4719" t="s">
        <v>10</v>
      </c>
    </row>
    <row r="4720" spans="1:17" x14ac:dyDescent="0.2">
      <c r="A4720" s="1">
        <v>36455</v>
      </c>
      <c r="B4720">
        <v>198.53</v>
      </c>
      <c r="C4720">
        <v>15920390144</v>
      </c>
      <c r="O4720" s="1">
        <v>36431</v>
      </c>
      <c r="P4720">
        <v>99.18</v>
      </c>
      <c r="Q4720" t="s">
        <v>10</v>
      </c>
    </row>
    <row r="4721" spans="1:17" x14ac:dyDescent="0.2">
      <c r="A4721" s="1">
        <v>36454</v>
      </c>
      <c r="B4721">
        <v>196.83</v>
      </c>
      <c r="C4721">
        <v>8993844224</v>
      </c>
      <c r="O4721" s="1">
        <v>36430</v>
      </c>
      <c r="P4721">
        <v>99.69</v>
      </c>
      <c r="Q4721" t="s">
        <v>10</v>
      </c>
    </row>
    <row r="4722" spans="1:17" x14ac:dyDescent="0.2">
      <c r="A4722" s="1">
        <v>36453</v>
      </c>
      <c r="B4722">
        <v>197.21</v>
      </c>
      <c r="C4722">
        <v>9582834688</v>
      </c>
      <c r="O4722" s="1">
        <v>36427</v>
      </c>
      <c r="P4722">
        <v>99.64</v>
      </c>
      <c r="Q4722" t="s">
        <v>10</v>
      </c>
    </row>
    <row r="4723" spans="1:17" x14ac:dyDescent="0.2">
      <c r="A4723" s="1">
        <v>36452</v>
      </c>
      <c r="B4723">
        <v>195.92</v>
      </c>
      <c r="C4723">
        <v>8258130432</v>
      </c>
      <c r="O4723" s="1">
        <v>36426</v>
      </c>
      <c r="P4723">
        <v>99.72</v>
      </c>
      <c r="Q4723" t="s">
        <v>10</v>
      </c>
    </row>
    <row r="4724" spans="1:17" x14ac:dyDescent="0.2">
      <c r="A4724" s="1">
        <v>36451</v>
      </c>
      <c r="B4724">
        <v>193.92</v>
      </c>
      <c r="C4724">
        <v>9113511936</v>
      </c>
      <c r="O4724" s="1">
        <v>36425</v>
      </c>
      <c r="P4724">
        <v>99.75</v>
      </c>
      <c r="Q4724" t="s">
        <v>10</v>
      </c>
    </row>
    <row r="4725" spans="1:17" x14ac:dyDescent="0.2">
      <c r="A4725" s="1">
        <v>36448</v>
      </c>
      <c r="B4725">
        <v>196.97</v>
      </c>
      <c r="C4725">
        <v>8708219904</v>
      </c>
      <c r="O4725" s="1">
        <v>36424</v>
      </c>
      <c r="P4725">
        <v>99.6</v>
      </c>
      <c r="Q4725" t="s">
        <v>10</v>
      </c>
    </row>
    <row r="4726" spans="1:17" x14ac:dyDescent="0.2">
      <c r="A4726" s="1">
        <v>36447</v>
      </c>
      <c r="B4726">
        <v>198.8</v>
      </c>
      <c r="C4726">
        <v>8974729216</v>
      </c>
      <c r="O4726" s="1">
        <v>36423</v>
      </c>
      <c r="P4726">
        <v>100.51</v>
      </c>
      <c r="Q4726" t="s">
        <v>10</v>
      </c>
    </row>
    <row r="4727" spans="1:17" x14ac:dyDescent="0.2">
      <c r="A4727" s="1">
        <v>36446</v>
      </c>
      <c r="B4727">
        <v>198.91</v>
      </c>
      <c r="C4727">
        <v>11012123648</v>
      </c>
      <c r="O4727" s="1">
        <v>36420</v>
      </c>
      <c r="P4727">
        <v>100.34</v>
      </c>
      <c r="Q4727" t="s">
        <v>10</v>
      </c>
    </row>
    <row r="4728" spans="1:17" x14ac:dyDescent="0.2">
      <c r="A4728" s="1">
        <v>36445</v>
      </c>
      <c r="B4728">
        <v>201.33</v>
      </c>
      <c r="C4728">
        <v>4634856448</v>
      </c>
      <c r="O4728" s="1">
        <v>36419</v>
      </c>
      <c r="P4728">
        <v>100.2</v>
      </c>
      <c r="Q4728" t="s">
        <v>10</v>
      </c>
    </row>
    <row r="4729" spans="1:17" x14ac:dyDescent="0.2">
      <c r="A4729" s="1">
        <v>36444</v>
      </c>
      <c r="B4729">
        <v>201.26</v>
      </c>
      <c r="C4729">
        <v>5331920384</v>
      </c>
      <c r="O4729" s="1">
        <v>36418</v>
      </c>
      <c r="P4729">
        <v>100.2</v>
      </c>
      <c r="Q4729" t="s">
        <v>10</v>
      </c>
    </row>
    <row r="4730" spans="1:17" x14ac:dyDescent="0.2">
      <c r="A4730" s="1">
        <v>36441</v>
      </c>
      <c r="B4730">
        <v>200.52</v>
      </c>
      <c r="C4730">
        <v>10789819392</v>
      </c>
      <c r="O4730" s="1">
        <v>36417</v>
      </c>
      <c r="P4730">
        <v>100.73</v>
      </c>
      <c r="Q4730" t="s">
        <v>10</v>
      </c>
    </row>
    <row r="4731" spans="1:17" x14ac:dyDescent="0.2">
      <c r="A4731" s="1">
        <v>36440</v>
      </c>
      <c r="B4731">
        <v>201.04</v>
      </c>
      <c r="C4731">
        <v>11087585280</v>
      </c>
      <c r="O4731" s="1">
        <v>36416</v>
      </c>
      <c r="P4731">
        <v>100.38</v>
      </c>
      <c r="Q4731" t="s">
        <v>10</v>
      </c>
    </row>
    <row r="4732" spans="1:17" x14ac:dyDescent="0.2">
      <c r="A4732" s="1">
        <v>36439</v>
      </c>
      <c r="B4732">
        <v>199.1</v>
      </c>
      <c r="C4732">
        <v>12041207808</v>
      </c>
      <c r="O4732" s="1">
        <v>36413</v>
      </c>
      <c r="P4732">
        <v>101.02</v>
      </c>
      <c r="Q4732" t="s">
        <v>10</v>
      </c>
    </row>
    <row r="4733" spans="1:17" x14ac:dyDescent="0.2">
      <c r="A4733" s="1">
        <v>36438</v>
      </c>
      <c r="B4733">
        <v>198.19</v>
      </c>
      <c r="C4733">
        <v>9064015872</v>
      </c>
      <c r="O4733" s="1">
        <v>36412</v>
      </c>
      <c r="P4733">
        <v>99.63</v>
      </c>
      <c r="Q4733" t="s">
        <v>10</v>
      </c>
    </row>
    <row r="4734" spans="1:17" x14ac:dyDescent="0.2">
      <c r="A4734" s="1">
        <v>36437</v>
      </c>
      <c r="B4734">
        <v>198.1</v>
      </c>
      <c r="C4734">
        <v>10683000832</v>
      </c>
      <c r="O4734" s="1">
        <v>36411</v>
      </c>
      <c r="P4734">
        <v>99.88</v>
      </c>
      <c r="Q4734" t="s">
        <v>10</v>
      </c>
    </row>
    <row r="4735" spans="1:17" x14ac:dyDescent="0.2">
      <c r="A4735" s="1">
        <v>36434</v>
      </c>
      <c r="B4735">
        <v>197.04</v>
      </c>
      <c r="C4735">
        <v>10303494144</v>
      </c>
      <c r="O4735" s="1">
        <v>36410</v>
      </c>
      <c r="P4735">
        <v>100</v>
      </c>
      <c r="Q4735" t="s">
        <v>10</v>
      </c>
    </row>
    <row r="4736" spans="1:17" x14ac:dyDescent="0.2">
      <c r="A4736" s="1">
        <v>36433</v>
      </c>
      <c r="B4736">
        <v>196.45</v>
      </c>
      <c r="C4736">
        <v>11507751936</v>
      </c>
      <c r="O4736" s="1">
        <v>36409</v>
      </c>
      <c r="P4736">
        <v>99.89</v>
      </c>
      <c r="Q4736" t="s">
        <v>10</v>
      </c>
    </row>
    <row r="4737" spans="1:17" x14ac:dyDescent="0.2">
      <c r="A4737" s="1">
        <v>36432</v>
      </c>
      <c r="B4737">
        <v>194.54</v>
      </c>
      <c r="C4737">
        <v>10053921792</v>
      </c>
      <c r="O4737" s="1">
        <v>36406</v>
      </c>
      <c r="P4737">
        <v>99.78</v>
      </c>
      <c r="Q4737" t="s">
        <v>10</v>
      </c>
    </row>
    <row r="4738" spans="1:17" x14ac:dyDescent="0.2">
      <c r="A4738" s="1">
        <v>36431</v>
      </c>
      <c r="B4738">
        <v>194.71</v>
      </c>
      <c r="C4738">
        <v>10215527424</v>
      </c>
      <c r="O4738" s="1">
        <v>36405</v>
      </c>
      <c r="P4738">
        <v>99.25</v>
      </c>
      <c r="Q4738" t="s">
        <v>10</v>
      </c>
    </row>
    <row r="4739" spans="1:17" x14ac:dyDescent="0.2">
      <c r="A4739" s="1">
        <v>36430</v>
      </c>
      <c r="B4739">
        <v>194.09</v>
      </c>
      <c r="C4739">
        <v>8989204480</v>
      </c>
      <c r="O4739" s="1">
        <v>36404</v>
      </c>
      <c r="P4739">
        <v>99.79</v>
      </c>
      <c r="Q4739" t="s">
        <v>10</v>
      </c>
    </row>
    <row r="4740" spans="1:17" x14ac:dyDescent="0.2">
      <c r="A4740" s="1">
        <v>36427</v>
      </c>
      <c r="B4740">
        <v>193.72</v>
      </c>
      <c r="C4740">
        <v>9680057344</v>
      </c>
      <c r="O4740" s="1">
        <v>36403</v>
      </c>
      <c r="P4740">
        <v>99.95</v>
      </c>
      <c r="Q4740" t="s">
        <v>10</v>
      </c>
    </row>
    <row r="4741" spans="1:17" x14ac:dyDescent="0.2">
      <c r="A4741" s="1">
        <v>36426</v>
      </c>
      <c r="B4741">
        <v>196.64</v>
      </c>
      <c r="C4741">
        <v>11915123712</v>
      </c>
      <c r="O4741" s="1">
        <v>36402</v>
      </c>
      <c r="P4741">
        <v>100.94</v>
      </c>
      <c r="Q4741" t="s">
        <v>10</v>
      </c>
    </row>
    <row r="4742" spans="1:17" x14ac:dyDescent="0.2">
      <c r="A4742" s="1">
        <v>36425</v>
      </c>
      <c r="B4742">
        <v>196.49</v>
      </c>
      <c r="C4742">
        <v>11168748544</v>
      </c>
      <c r="O4742" s="1">
        <v>36399</v>
      </c>
      <c r="P4742">
        <v>101.02</v>
      </c>
      <c r="Q4742" t="s">
        <v>10</v>
      </c>
    </row>
    <row r="4743" spans="1:17" x14ac:dyDescent="0.2">
      <c r="A4743" s="1">
        <v>36424</v>
      </c>
      <c r="B4743">
        <v>198.55</v>
      </c>
      <c r="C4743">
        <v>11146161152</v>
      </c>
      <c r="O4743" s="1">
        <v>36398</v>
      </c>
      <c r="P4743">
        <v>101.21</v>
      </c>
      <c r="Q4743" t="s">
        <v>10</v>
      </c>
    </row>
    <row r="4744" spans="1:17" x14ac:dyDescent="0.2">
      <c r="A4744" s="1">
        <v>36423</v>
      </c>
      <c r="B4744">
        <v>198.11</v>
      </c>
      <c r="C4744">
        <v>9269849088</v>
      </c>
      <c r="O4744" s="1">
        <v>36397</v>
      </c>
      <c r="P4744">
        <v>101.3</v>
      </c>
      <c r="Q4744" t="s">
        <v>10</v>
      </c>
    </row>
    <row r="4745" spans="1:17" x14ac:dyDescent="0.2">
      <c r="A4745" s="1">
        <v>36420</v>
      </c>
      <c r="B4745">
        <v>196.78</v>
      </c>
      <c r="C4745">
        <v>10773731328</v>
      </c>
      <c r="O4745" s="1">
        <v>36396</v>
      </c>
      <c r="P4745">
        <v>100.49</v>
      </c>
      <c r="Q4745" t="s">
        <v>10</v>
      </c>
    </row>
    <row r="4746" spans="1:17" x14ac:dyDescent="0.2">
      <c r="A4746" s="1">
        <v>36419</v>
      </c>
      <c r="B4746">
        <v>197.11</v>
      </c>
      <c r="C4746">
        <v>9205607424</v>
      </c>
      <c r="O4746" s="1">
        <v>36395</v>
      </c>
      <c r="P4746">
        <v>100.74</v>
      </c>
      <c r="Q4746" t="s">
        <v>10</v>
      </c>
    </row>
    <row r="4747" spans="1:17" x14ac:dyDescent="0.2">
      <c r="A4747" s="1">
        <v>36418</v>
      </c>
      <c r="B4747">
        <v>199.35</v>
      </c>
      <c r="C4747">
        <v>9600572416</v>
      </c>
      <c r="O4747" s="1">
        <v>36392</v>
      </c>
      <c r="P4747">
        <v>99.55</v>
      </c>
      <c r="Q4747" t="s">
        <v>10</v>
      </c>
    </row>
    <row r="4748" spans="1:17" x14ac:dyDescent="0.2">
      <c r="A4748" s="1">
        <v>36417</v>
      </c>
      <c r="B4748">
        <v>200.1</v>
      </c>
      <c r="C4748">
        <v>14419776512</v>
      </c>
      <c r="O4748" s="1">
        <v>36391</v>
      </c>
      <c r="P4748">
        <v>99.8</v>
      </c>
      <c r="Q4748" t="s">
        <v>10</v>
      </c>
    </row>
    <row r="4749" spans="1:17" x14ac:dyDescent="0.2">
      <c r="A4749" s="1">
        <v>36416</v>
      </c>
      <c r="B4749">
        <v>200.56</v>
      </c>
      <c r="C4749">
        <v>12713913344</v>
      </c>
      <c r="O4749" s="1">
        <v>36390</v>
      </c>
      <c r="P4749">
        <v>100.57</v>
      </c>
      <c r="Q4749" t="s">
        <v>10</v>
      </c>
    </row>
    <row r="4750" spans="1:17" x14ac:dyDescent="0.2">
      <c r="A4750" s="1">
        <v>36413</v>
      </c>
      <c r="B4750">
        <v>200.46</v>
      </c>
      <c r="C4750">
        <v>12511586304</v>
      </c>
      <c r="O4750" s="1">
        <v>36389</v>
      </c>
      <c r="P4750">
        <v>100.84</v>
      </c>
      <c r="Q4750" t="s">
        <v>10</v>
      </c>
    </row>
    <row r="4751" spans="1:17" x14ac:dyDescent="0.2">
      <c r="A4751" s="1">
        <v>36412</v>
      </c>
      <c r="B4751">
        <v>200.98</v>
      </c>
      <c r="C4751">
        <v>15762355200</v>
      </c>
      <c r="O4751" s="1">
        <v>36388</v>
      </c>
      <c r="P4751">
        <v>100.63</v>
      </c>
      <c r="Q4751" t="s">
        <v>10</v>
      </c>
    </row>
    <row r="4752" spans="1:17" x14ac:dyDescent="0.2">
      <c r="A4752" s="1">
        <v>36411</v>
      </c>
      <c r="B4752">
        <v>198.67</v>
      </c>
      <c r="C4752">
        <v>11604126720</v>
      </c>
      <c r="O4752" s="1">
        <v>36385</v>
      </c>
      <c r="P4752">
        <v>100.77</v>
      </c>
      <c r="Q4752" t="s">
        <v>10</v>
      </c>
    </row>
    <row r="4753" spans="1:17" x14ac:dyDescent="0.2">
      <c r="A4753" s="1">
        <v>36410</v>
      </c>
      <c r="B4753">
        <v>198.92</v>
      </c>
      <c r="C4753">
        <v>5216851968</v>
      </c>
      <c r="O4753" s="1">
        <v>36384</v>
      </c>
      <c r="P4753">
        <v>100.09</v>
      </c>
      <c r="Q4753" t="s">
        <v>10</v>
      </c>
    </row>
    <row r="4754" spans="1:17" x14ac:dyDescent="0.2">
      <c r="A4754" s="1">
        <v>36409</v>
      </c>
      <c r="B4754">
        <v>200.17</v>
      </c>
      <c r="C4754">
        <v>5950830080</v>
      </c>
      <c r="O4754" s="1">
        <v>36383</v>
      </c>
      <c r="P4754">
        <v>100.18</v>
      </c>
      <c r="Q4754" t="s">
        <v>10</v>
      </c>
    </row>
    <row r="4755" spans="1:17" x14ac:dyDescent="0.2">
      <c r="A4755" s="1">
        <v>36406</v>
      </c>
      <c r="B4755">
        <v>198.45</v>
      </c>
      <c r="C4755">
        <v>10810262528</v>
      </c>
      <c r="O4755" s="1">
        <v>36382</v>
      </c>
      <c r="P4755">
        <v>99.81</v>
      </c>
      <c r="Q4755" t="s">
        <v>10</v>
      </c>
    </row>
    <row r="4756" spans="1:17" x14ac:dyDescent="0.2">
      <c r="A4756" s="1">
        <v>36405</v>
      </c>
      <c r="B4756">
        <v>197.38</v>
      </c>
      <c r="C4756">
        <v>9145885696</v>
      </c>
      <c r="O4756" s="1">
        <v>36381</v>
      </c>
      <c r="P4756">
        <v>99.98</v>
      </c>
      <c r="Q4756" t="s">
        <v>10</v>
      </c>
    </row>
    <row r="4757" spans="1:17" x14ac:dyDescent="0.2">
      <c r="A4757" s="1">
        <v>36404</v>
      </c>
      <c r="B4757">
        <v>198.16</v>
      </c>
      <c r="C4757">
        <v>10471057408</v>
      </c>
      <c r="O4757" s="1">
        <v>36378</v>
      </c>
      <c r="P4757">
        <v>99.59</v>
      </c>
      <c r="Q4757" t="s">
        <v>10</v>
      </c>
    </row>
    <row r="4758" spans="1:17" x14ac:dyDescent="0.2">
      <c r="A4758" s="1">
        <v>36403</v>
      </c>
      <c r="B4758">
        <v>195.4</v>
      </c>
      <c r="C4758">
        <v>8878284800</v>
      </c>
      <c r="O4758" s="1">
        <v>36377</v>
      </c>
      <c r="P4758">
        <v>99.42</v>
      </c>
      <c r="Q4758" t="s">
        <v>10</v>
      </c>
    </row>
    <row r="4759" spans="1:17" x14ac:dyDescent="0.2">
      <c r="A4759" s="1">
        <v>36402</v>
      </c>
      <c r="B4759">
        <v>197.79</v>
      </c>
      <c r="C4759">
        <v>5749756416</v>
      </c>
      <c r="O4759" s="1">
        <v>36376</v>
      </c>
      <c r="P4759">
        <v>99.27</v>
      </c>
      <c r="Q4759" t="s">
        <v>10</v>
      </c>
    </row>
    <row r="4760" spans="1:17" x14ac:dyDescent="0.2">
      <c r="A4760" s="1">
        <v>36399</v>
      </c>
      <c r="B4760">
        <v>197.36</v>
      </c>
      <c r="C4760">
        <v>6718778368</v>
      </c>
      <c r="O4760" s="1">
        <v>36375</v>
      </c>
      <c r="P4760">
        <v>99.91</v>
      </c>
      <c r="Q4760" t="s">
        <v>10</v>
      </c>
    </row>
    <row r="4761" spans="1:17" x14ac:dyDescent="0.2">
      <c r="A4761" s="1">
        <v>36398</v>
      </c>
      <c r="B4761">
        <v>197.35</v>
      </c>
      <c r="C4761">
        <v>9149766656</v>
      </c>
      <c r="O4761" s="1">
        <v>36374</v>
      </c>
      <c r="P4761">
        <v>99.84</v>
      </c>
      <c r="Q4761" t="s">
        <v>10</v>
      </c>
    </row>
    <row r="4762" spans="1:17" x14ac:dyDescent="0.2">
      <c r="A4762" s="1">
        <v>36397</v>
      </c>
      <c r="B4762">
        <v>198.45</v>
      </c>
      <c r="C4762">
        <v>11817755648</v>
      </c>
      <c r="O4762" s="1">
        <v>36371</v>
      </c>
      <c r="P4762">
        <v>99.75</v>
      </c>
      <c r="Q4762" t="s">
        <v>10</v>
      </c>
    </row>
    <row r="4763" spans="1:17" x14ac:dyDescent="0.2">
      <c r="A4763" s="1">
        <v>36396</v>
      </c>
      <c r="B4763">
        <v>197.9</v>
      </c>
      <c r="C4763">
        <v>6463897600</v>
      </c>
      <c r="O4763" s="1">
        <v>36370</v>
      </c>
      <c r="P4763">
        <v>99.78</v>
      </c>
      <c r="Q4763" t="s">
        <v>10</v>
      </c>
    </row>
    <row r="4764" spans="1:17" x14ac:dyDescent="0.2">
      <c r="A4764" s="1">
        <v>36395</v>
      </c>
      <c r="B4764">
        <v>198.87</v>
      </c>
      <c r="C4764">
        <v>10081392640</v>
      </c>
      <c r="O4764" s="1">
        <v>36369</v>
      </c>
      <c r="P4764">
        <v>100.41</v>
      </c>
      <c r="Q4764" t="s">
        <v>10</v>
      </c>
    </row>
    <row r="4765" spans="1:17" x14ac:dyDescent="0.2">
      <c r="A4765" s="1">
        <v>36392</v>
      </c>
      <c r="B4765">
        <v>197.02</v>
      </c>
      <c r="C4765">
        <v>10059143168</v>
      </c>
      <c r="O4765" s="1">
        <v>36368</v>
      </c>
      <c r="P4765">
        <v>100.79</v>
      </c>
      <c r="Q4765" t="s">
        <v>10</v>
      </c>
    </row>
    <row r="4766" spans="1:17" x14ac:dyDescent="0.2">
      <c r="A4766" s="1">
        <v>36391</v>
      </c>
      <c r="B4766">
        <v>194.5</v>
      </c>
      <c r="C4766">
        <v>9474446336</v>
      </c>
      <c r="O4766" s="1">
        <v>36367</v>
      </c>
      <c r="P4766">
        <v>100.57</v>
      </c>
      <c r="Q4766" t="s">
        <v>10</v>
      </c>
    </row>
    <row r="4767" spans="1:17" x14ac:dyDescent="0.2">
      <c r="A4767" s="1">
        <v>36390</v>
      </c>
      <c r="B4767">
        <v>194.66</v>
      </c>
      <c r="C4767">
        <v>10141208576</v>
      </c>
      <c r="O4767" s="1">
        <v>36364</v>
      </c>
      <c r="P4767">
        <v>101.55</v>
      </c>
      <c r="Q4767" t="s">
        <v>10</v>
      </c>
    </row>
    <row r="4768" spans="1:17" x14ac:dyDescent="0.2">
      <c r="A4768" s="1">
        <v>36389</v>
      </c>
      <c r="B4768">
        <v>193.54</v>
      </c>
      <c r="C4768">
        <v>7625207296</v>
      </c>
      <c r="O4768" s="1">
        <v>36363</v>
      </c>
      <c r="P4768">
        <v>101.49</v>
      </c>
      <c r="Q4768" t="s">
        <v>10</v>
      </c>
    </row>
    <row r="4769" spans="1:17" x14ac:dyDescent="0.2">
      <c r="A4769" s="1">
        <v>36388</v>
      </c>
      <c r="B4769">
        <v>193.9</v>
      </c>
      <c r="C4769">
        <v>8129415680</v>
      </c>
      <c r="O4769" s="1">
        <v>36362</v>
      </c>
      <c r="P4769">
        <v>101.63</v>
      </c>
      <c r="Q4769" t="s">
        <v>10</v>
      </c>
    </row>
    <row r="4770" spans="1:17" x14ac:dyDescent="0.2">
      <c r="A4770" s="1">
        <v>36385</v>
      </c>
      <c r="B4770">
        <v>192.04</v>
      </c>
      <c r="C4770">
        <v>7324227072</v>
      </c>
      <c r="O4770" s="1">
        <v>36361</v>
      </c>
      <c r="P4770">
        <v>102.41</v>
      </c>
      <c r="Q4770" t="s">
        <v>10</v>
      </c>
    </row>
    <row r="4771" spans="1:17" x14ac:dyDescent="0.2">
      <c r="A4771" s="1">
        <v>36384</v>
      </c>
      <c r="B4771">
        <v>190.83</v>
      </c>
      <c r="C4771">
        <v>9272421376</v>
      </c>
      <c r="O4771" s="1">
        <v>36360</v>
      </c>
      <c r="P4771">
        <v>102.92</v>
      </c>
      <c r="Q4771" t="s">
        <v>10</v>
      </c>
    </row>
    <row r="4772" spans="1:17" x14ac:dyDescent="0.2">
      <c r="A4772" s="1">
        <v>36383</v>
      </c>
      <c r="B4772">
        <v>187.93</v>
      </c>
      <c r="C4772">
        <v>7772328448</v>
      </c>
      <c r="O4772" s="1">
        <v>36357</v>
      </c>
      <c r="P4772">
        <v>104.08</v>
      </c>
      <c r="Q4772" t="s">
        <v>10</v>
      </c>
    </row>
    <row r="4773" spans="1:17" x14ac:dyDescent="0.2">
      <c r="A4773" s="1">
        <v>36382</v>
      </c>
      <c r="B4773">
        <v>188.27</v>
      </c>
      <c r="C4773">
        <v>8656879616</v>
      </c>
      <c r="O4773" s="1">
        <v>36356</v>
      </c>
      <c r="P4773">
        <v>104</v>
      </c>
      <c r="Q4773" t="s">
        <v>10</v>
      </c>
    </row>
    <row r="4774" spans="1:17" x14ac:dyDescent="0.2">
      <c r="A4774" s="1">
        <v>36381</v>
      </c>
      <c r="B4774">
        <v>189.77</v>
      </c>
      <c r="C4774">
        <v>6860492800</v>
      </c>
      <c r="O4774" s="1">
        <v>36355</v>
      </c>
      <c r="P4774">
        <v>103.93</v>
      </c>
      <c r="Q4774" t="s">
        <v>10</v>
      </c>
    </row>
    <row r="4775" spans="1:17" x14ac:dyDescent="0.2">
      <c r="A4775" s="1">
        <v>36378</v>
      </c>
      <c r="B4775">
        <v>189.9</v>
      </c>
      <c r="C4775">
        <v>7562113024</v>
      </c>
      <c r="O4775" s="1">
        <v>36354</v>
      </c>
      <c r="P4775">
        <v>104.32</v>
      </c>
      <c r="Q4775" t="s">
        <v>10</v>
      </c>
    </row>
    <row r="4776" spans="1:17" x14ac:dyDescent="0.2">
      <c r="A4776" s="1">
        <v>36377</v>
      </c>
      <c r="B4776">
        <v>190.8</v>
      </c>
      <c r="C4776">
        <v>8807109632</v>
      </c>
      <c r="O4776" s="1">
        <v>36353</v>
      </c>
      <c r="P4776">
        <v>104.5</v>
      </c>
      <c r="Q4776" t="s">
        <v>10</v>
      </c>
    </row>
    <row r="4777" spans="1:17" x14ac:dyDescent="0.2">
      <c r="A4777" s="1">
        <v>36376</v>
      </c>
      <c r="B4777">
        <v>194.01</v>
      </c>
      <c r="C4777">
        <v>8627923968</v>
      </c>
      <c r="O4777" s="1">
        <v>36350</v>
      </c>
      <c r="P4777">
        <v>104.44</v>
      </c>
      <c r="Q4777" t="s">
        <v>10</v>
      </c>
    </row>
    <row r="4778" spans="1:17" x14ac:dyDescent="0.2">
      <c r="A4778" s="1">
        <v>36375</v>
      </c>
      <c r="B4778">
        <v>194.01</v>
      </c>
      <c r="C4778">
        <v>7819058688</v>
      </c>
      <c r="O4778" s="1">
        <v>36349</v>
      </c>
      <c r="P4778">
        <v>104.12</v>
      </c>
      <c r="Q4778" t="s">
        <v>10</v>
      </c>
    </row>
    <row r="4779" spans="1:17" x14ac:dyDescent="0.2">
      <c r="A4779" s="1">
        <v>36374</v>
      </c>
      <c r="B4779">
        <v>193.99</v>
      </c>
      <c r="C4779">
        <v>7564916736</v>
      </c>
      <c r="O4779" s="1">
        <v>36348</v>
      </c>
      <c r="P4779">
        <v>103.93</v>
      </c>
      <c r="Q4779" t="s">
        <v>10</v>
      </c>
    </row>
    <row r="4780" spans="1:17" x14ac:dyDescent="0.2">
      <c r="A4780" s="1">
        <v>36371</v>
      </c>
      <c r="B4780">
        <v>194.98</v>
      </c>
      <c r="C4780">
        <v>7316999680</v>
      </c>
      <c r="O4780" s="1">
        <v>36347</v>
      </c>
      <c r="P4780">
        <v>103.78</v>
      </c>
      <c r="Q4780" t="s">
        <v>10</v>
      </c>
    </row>
    <row r="4781" spans="1:17" x14ac:dyDescent="0.2">
      <c r="A4781" s="1">
        <v>36370</v>
      </c>
      <c r="B4781">
        <v>192.45</v>
      </c>
      <c r="C4781">
        <v>8801615872</v>
      </c>
      <c r="O4781" s="1">
        <v>36346</v>
      </c>
      <c r="P4781">
        <v>103.77</v>
      </c>
      <c r="Q4781" t="s">
        <v>10</v>
      </c>
    </row>
    <row r="4782" spans="1:17" x14ac:dyDescent="0.2">
      <c r="A4782" s="1">
        <v>36369</v>
      </c>
      <c r="B4782">
        <v>192.98</v>
      </c>
      <c r="C4782">
        <v>8439092224</v>
      </c>
      <c r="O4782" s="1">
        <v>36343</v>
      </c>
      <c r="P4782">
        <v>103.49</v>
      </c>
      <c r="Q4782" t="s">
        <v>10</v>
      </c>
    </row>
    <row r="4783" spans="1:17" x14ac:dyDescent="0.2">
      <c r="A4783" s="1">
        <v>36368</v>
      </c>
      <c r="B4783">
        <v>191.64</v>
      </c>
      <c r="C4783">
        <v>7995340288</v>
      </c>
      <c r="O4783" s="1">
        <v>36342</v>
      </c>
      <c r="P4783">
        <v>103.66</v>
      </c>
      <c r="Q4783" t="s">
        <v>10</v>
      </c>
    </row>
    <row r="4784" spans="1:17" x14ac:dyDescent="0.2">
      <c r="A4784" s="1">
        <v>36367</v>
      </c>
      <c r="B4784">
        <v>191</v>
      </c>
      <c r="C4784">
        <v>6559817216</v>
      </c>
      <c r="O4784" s="1">
        <v>36341</v>
      </c>
      <c r="P4784">
        <v>102.85</v>
      </c>
      <c r="Q4784" t="s">
        <v>10</v>
      </c>
    </row>
    <row r="4785" spans="1:17" x14ac:dyDescent="0.2">
      <c r="A4785" s="1">
        <v>36364</v>
      </c>
      <c r="B4785">
        <v>190.99</v>
      </c>
      <c r="C4785">
        <v>8370048000</v>
      </c>
      <c r="O4785" s="1">
        <v>36340</v>
      </c>
      <c r="P4785">
        <v>103.05</v>
      </c>
      <c r="Q4785" t="s">
        <v>10</v>
      </c>
    </row>
    <row r="4786" spans="1:17" x14ac:dyDescent="0.2">
      <c r="A4786" s="1">
        <v>36363</v>
      </c>
      <c r="B4786">
        <v>193.56</v>
      </c>
      <c r="C4786">
        <v>8703281152</v>
      </c>
      <c r="O4786" s="1">
        <v>36339</v>
      </c>
      <c r="P4786">
        <v>102.85</v>
      </c>
      <c r="Q4786" t="s">
        <v>10</v>
      </c>
    </row>
    <row r="4787" spans="1:17" x14ac:dyDescent="0.2">
      <c r="A4787" s="1">
        <v>36362</v>
      </c>
      <c r="B4787">
        <v>195.47</v>
      </c>
      <c r="C4787">
        <v>8567001088</v>
      </c>
      <c r="O4787" s="1">
        <v>36336</v>
      </c>
      <c r="P4787">
        <v>102.28</v>
      </c>
      <c r="Q4787" t="s">
        <v>10</v>
      </c>
    </row>
    <row r="4788" spans="1:17" x14ac:dyDescent="0.2">
      <c r="A4788" s="1">
        <v>36361</v>
      </c>
      <c r="B4788">
        <v>196.48</v>
      </c>
      <c r="C4788">
        <v>10646840320</v>
      </c>
      <c r="O4788" s="1">
        <v>36335</v>
      </c>
      <c r="P4788">
        <v>102.51</v>
      </c>
      <c r="Q4788" t="s">
        <v>10</v>
      </c>
    </row>
    <row r="4789" spans="1:17" x14ac:dyDescent="0.2">
      <c r="A4789" s="1">
        <v>36360</v>
      </c>
      <c r="B4789">
        <v>196.55</v>
      </c>
      <c r="C4789">
        <v>10153866240</v>
      </c>
      <c r="O4789" s="1">
        <v>36334</v>
      </c>
      <c r="P4789">
        <v>103.04</v>
      </c>
      <c r="Q4789" t="s">
        <v>10</v>
      </c>
    </row>
    <row r="4790" spans="1:17" x14ac:dyDescent="0.2">
      <c r="A4790" s="1">
        <v>36357</v>
      </c>
      <c r="B4790">
        <v>196.55</v>
      </c>
      <c r="C4790">
        <v>8706148352</v>
      </c>
      <c r="O4790" s="1">
        <v>36333</v>
      </c>
      <c r="P4790">
        <v>103</v>
      </c>
      <c r="Q4790" t="s">
        <v>10</v>
      </c>
    </row>
    <row r="4791" spans="1:17" x14ac:dyDescent="0.2">
      <c r="A4791" s="1">
        <v>36356</v>
      </c>
      <c r="B4791">
        <v>197.7</v>
      </c>
      <c r="C4791">
        <v>9171582976</v>
      </c>
      <c r="O4791" s="1">
        <v>36332</v>
      </c>
      <c r="P4791">
        <v>102.88</v>
      </c>
      <c r="Q4791" t="s">
        <v>10</v>
      </c>
    </row>
    <row r="4792" spans="1:17" x14ac:dyDescent="0.2">
      <c r="A4792" s="1">
        <v>36355</v>
      </c>
      <c r="B4792">
        <v>195.18</v>
      </c>
      <c r="C4792">
        <v>11158951936</v>
      </c>
      <c r="O4792" s="1">
        <v>36329</v>
      </c>
      <c r="P4792">
        <v>102.31</v>
      </c>
      <c r="Q4792" t="s">
        <v>10</v>
      </c>
    </row>
    <row r="4793" spans="1:17" x14ac:dyDescent="0.2">
      <c r="A4793" s="1">
        <v>36354</v>
      </c>
      <c r="B4793">
        <v>193.86</v>
      </c>
      <c r="C4793">
        <v>11004337152</v>
      </c>
      <c r="O4793" s="1">
        <v>36328</v>
      </c>
      <c r="P4793">
        <v>102.52</v>
      </c>
      <c r="Q4793" t="s">
        <v>10</v>
      </c>
    </row>
    <row r="4794" spans="1:17" x14ac:dyDescent="0.2">
      <c r="A4794" s="1">
        <v>36353</v>
      </c>
      <c r="B4794">
        <v>195.15</v>
      </c>
      <c r="C4794">
        <v>11787802624</v>
      </c>
      <c r="O4794" s="1">
        <v>36327</v>
      </c>
      <c r="P4794">
        <v>102.85</v>
      </c>
      <c r="Q4794" t="s">
        <v>10</v>
      </c>
    </row>
    <row r="4795" spans="1:17" x14ac:dyDescent="0.2">
      <c r="A4795" s="1">
        <v>36350</v>
      </c>
      <c r="B4795">
        <v>195.21</v>
      </c>
      <c r="C4795">
        <v>6962006016</v>
      </c>
      <c r="O4795" s="1">
        <v>36326</v>
      </c>
      <c r="P4795">
        <v>102.21</v>
      </c>
      <c r="Q4795" t="s">
        <v>10</v>
      </c>
    </row>
    <row r="4796" spans="1:17" x14ac:dyDescent="0.2">
      <c r="A4796" s="1">
        <v>36349</v>
      </c>
      <c r="B4796">
        <v>194.88</v>
      </c>
      <c r="C4796">
        <v>11983784960</v>
      </c>
      <c r="O4796" s="1">
        <v>36325</v>
      </c>
      <c r="P4796">
        <v>102.11</v>
      </c>
      <c r="Q4796" t="s">
        <v>10</v>
      </c>
    </row>
    <row r="4797" spans="1:17" x14ac:dyDescent="0.2">
      <c r="A4797" s="1">
        <v>36348</v>
      </c>
      <c r="B4797">
        <v>196.11</v>
      </c>
      <c r="C4797">
        <v>10500342784</v>
      </c>
      <c r="O4797" s="1">
        <v>36322</v>
      </c>
      <c r="P4797">
        <v>101</v>
      </c>
      <c r="Q4797" t="s">
        <v>10</v>
      </c>
    </row>
    <row r="4798" spans="1:17" x14ac:dyDescent="0.2">
      <c r="A4798" s="1">
        <v>36347</v>
      </c>
      <c r="B4798">
        <v>197.46</v>
      </c>
      <c r="C4798">
        <v>15088323584</v>
      </c>
      <c r="O4798" s="1">
        <v>36321</v>
      </c>
      <c r="P4798">
        <v>101.58</v>
      </c>
      <c r="Q4798" t="s">
        <v>10</v>
      </c>
    </row>
    <row r="4799" spans="1:17" x14ac:dyDescent="0.2">
      <c r="A4799" s="1">
        <v>36346</v>
      </c>
      <c r="B4799">
        <v>197.94</v>
      </c>
      <c r="C4799">
        <v>7394313216</v>
      </c>
      <c r="O4799" s="1">
        <v>36320</v>
      </c>
      <c r="P4799">
        <v>101.76</v>
      </c>
      <c r="Q4799" t="s">
        <v>10</v>
      </c>
    </row>
    <row r="4800" spans="1:17" x14ac:dyDescent="0.2">
      <c r="A4800" s="1">
        <v>36343</v>
      </c>
      <c r="B4800">
        <v>195.15</v>
      </c>
      <c r="C4800">
        <v>10265447424</v>
      </c>
      <c r="O4800" s="1">
        <v>36319</v>
      </c>
      <c r="P4800">
        <v>101.76</v>
      </c>
      <c r="Q4800" t="s">
        <v>10</v>
      </c>
    </row>
    <row r="4801" spans="1:17" x14ac:dyDescent="0.2">
      <c r="A4801" s="1">
        <v>36342</v>
      </c>
      <c r="B4801">
        <v>193.99</v>
      </c>
      <c r="C4801">
        <v>12417521664</v>
      </c>
      <c r="O4801" s="1">
        <v>36318</v>
      </c>
      <c r="P4801">
        <v>103.11</v>
      </c>
      <c r="Q4801" t="s">
        <v>10</v>
      </c>
    </row>
    <row r="4802" spans="1:17" x14ac:dyDescent="0.2">
      <c r="A4802" s="1">
        <v>36341</v>
      </c>
      <c r="B4802">
        <v>190.77</v>
      </c>
      <c r="C4802">
        <v>12724035584</v>
      </c>
      <c r="O4802" s="1">
        <v>36315</v>
      </c>
      <c r="P4802">
        <v>102.65</v>
      </c>
      <c r="Q4802" t="s">
        <v>10</v>
      </c>
    </row>
    <row r="4803" spans="1:17" x14ac:dyDescent="0.2">
      <c r="A4803" s="1">
        <v>36340</v>
      </c>
      <c r="B4803">
        <v>191.52</v>
      </c>
      <c r="C4803">
        <v>10952417280</v>
      </c>
      <c r="O4803" s="1">
        <v>36314</v>
      </c>
      <c r="P4803">
        <v>102.98</v>
      </c>
      <c r="Q4803" t="s">
        <v>10</v>
      </c>
    </row>
    <row r="4804" spans="1:17" x14ac:dyDescent="0.2">
      <c r="A4804" s="1">
        <v>36339</v>
      </c>
      <c r="B4804">
        <v>191.43</v>
      </c>
      <c r="C4804">
        <v>5943677952</v>
      </c>
      <c r="O4804" s="1">
        <v>36313</v>
      </c>
      <c r="P4804">
        <v>102.79</v>
      </c>
      <c r="Q4804" t="s">
        <v>10</v>
      </c>
    </row>
    <row r="4805" spans="1:17" x14ac:dyDescent="0.2">
      <c r="A4805" s="1">
        <v>36336</v>
      </c>
      <c r="B4805">
        <v>191.63</v>
      </c>
      <c r="C4805">
        <v>9369123840</v>
      </c>
      <c r="O4805" s="1">
        <v>36312</v>
      </c>
      <c r="P4805">
        <v>102.07</v>
      </c>
      <c r="Q4805" t="s">
        <v>10</v>
      </c>
    </row>
    <row r="4806" spans="1:17" x14ac:dyDescent="0.2">
      <c r="A4806" s="1">
        <v>36335</v>
      </c>
      <c r="B4806">
        <v>190.92</v>
      </c>
      <c r="C4806">
        <v>9648958464</v>
      </c>
      <c r="O4806" s="1">
        <v>36311</v>
      </c>
      <c r="P4806">
        <v>102.28</v>
      </c>
      <c r="Q4806" t="s">
        <v>10</v>
      </c>
    </row>
    <row r="4807" spans="1:17" x14ac:dyDescent="0.2">
      <c r="A4807" s="1">
        <v>36334</v>
      </c>
      <c r="B4807">
        <v>191.91</v>
      </c>
      <c r="C4807">
        <v>10930344960</v>
      </c>
      <c r="O4807" s="1">
        <v>36308</v>
      </c>
      <c r="P4807">
        <v>102.51</v>
      </c>
      <c r="Q4807" t="s">
        <v>10</v>
      </c>
    </row>
    <row r="4808" spans="1:17" x14ac:dyDescent="0.2">
      <c r="A4808" s="1">
        <v>36333</v>
      </c>
      <c r="B4808">
        <v>194.09</v>
      </c>
      <c r="C4808">
        <v>12008426496</v>
      </c>
      <c r="O4808" s="1">
        <v>36307</v>
      </c>
      <c r="P4808">
        <v>102.08</v>
      </c>
      <c r="Q4808" t="s">
        <v>10</v>
      </c>
    </row>
    <row r="4809" spans="1:17" x14ac:dyDescent="0.2">
      <c r="A4809" s="1">
        <v>36332</v>
      </c>
      <c r="B4809">
        <v>194.28</v>
      </c>
      <c r="C4809">
        <v>9679069184</v>
      </c>
      <c r="O4809" s="1">
        <v>36306</v>
      </c>
      <c r="P4809">
        <v>102.24</v>
      </c>
      <c r="Q4809" t="s">
        <v>10</v>
      </c>
    </row>
    <row r="4810" spans="1:17" x14ac:dyDescent="0.2">
      <c r="A4810" s="1">
        <v>36329</v>
      </c>
      <c r="B4810">
        <v>193.16</v>
      </c>
      <c r="C4810">
        <v>11263320064</v>
      </c>
      <c r="O4810" s="1">
        <v>36305</v>
      </c>
      <c r="P4810">
        <v>101.38</v>
      </c>
      <c r="Q4810" t="s">
        <v>10</v>
      </c>
    </row>
    <row r="4811" spans="1:17" x14ac:dyDescent="0.2">
      <c r="A4811" s="1">
        <v>36328</v>
      </c>
      <c r="B4811">
        <v>192.38</v>
      </c>
      <c r="C4811">
        <v>10165051392</v>
      </c>
      <c r="O4811" s="1">
        <v>36304</v>
      </c>
      <c r="P4811">
        <v>101.4</v>
      </c>
      <c r="Q4811" t="s">
        <v>10</v>
      </c>
    </row>
    <row r="4812" spans="1:17" x14ac:dyDescent="0.2">
      <c r="A4812" s="1">
        <v>36327</v>
      </c>
      <c r="B4812">
        <v>190.95</v>
      </c>
      <c r="C4812">
        <v>9211820032</v>
      </c>
      <c r="O4812" s="1">
        <v>36301</v>
      </c>
      <c r="P4812">
        <v>101.64</v>
      </c>
      <c r="Q4812" t="s">
        <v>10</v>
      </c>
    </row>
    <row r="4813" spans="1:17" x14ac:dyDescent="0.2">
      <c r="A4813" s="1">
        <v>36326</v>
      </c>
      <c r="B4813">
        <v>190.25</v>
      </c>
      <c r="C4813">
        <v>6297685504</v>
      </c>
      <c r="O4813" s="1">
        <v>36300</v>
      </c>
      <c r="P4813">
        <v>101.34</v>
      </c>
      <c r="Q4813" t="s">
        <v>10</v>
      </c>
    </row>
    <row r="4814" spans="1:17" x14ac:dyDescent="0.2">
      <c r="A4814" s="1">
        <v>36325</v>
      </c>
      <c r="B4814">
        <v>190.25</v>
      </c>
      <c r="C4814">
        <v>6566275584</v>
      </c>
      <c r="O4814" s="1">
        <v>36299</v>
      </c>
      <c r="P4814">
        <v>101.09</v>
      </c>
      <c r="Q4814" t="s">
        <v>10</v>
      </c>
    </row>
    <row r="4815" spans="1:17" x14ac:dyDescent="0.2">
      <c r="A4815" s="1">
        <v>36322</v>
      </c>
      <c r="B4815">
        <v>192.31</v>
      </c>
      <c r="C4815">
        <v>10956319744</v>
      </c>
      <c r="O4815" s="1">
        <v>36298</v>
      </c>
      <c r="P4815">
        <v>100.72</v>
      </c>
      <c r="Q4815" t="s">
        <v>10</v>
      </c>
    </row>
    <row r="4816" spans="1:17" x14ac:dyDescent="0.2">
      <c r="A4816" s="1">
        <v>36321</v>
      </c>
      <c r="B4816">
        <v>190.4</v>
      </c>
      <c r="C4816">
        <v>9976621056</v>
      </c>
      <c r="O4816" s="1">
        <v>36297</v>
      </c>
      <c r="P4816">
        <v>100.86</v>
      </c>
      <c r="Q4816" t="s">
        <v>10</v>
      </c>
    </row>
    <row r="4817" spans="1:17" x14ac:dyDescent="0.2">
      <c r="A4817" s="1">
        <v>36320</v>
      </c>
      <c r="B4817">
        <v>190.11</v>
      </c>
      <c r="C4817">
        <v>7634243072</v>
      </c>
      <c r="O4817" s="1">
        <v>36294</v>
      </c>
      <c r="P4817">
        <v>100.93</v>
      </c>
      <c r="Q4817" t="s">
        <v>10</v>
      </c>
    </row>
    <row r="4818" spans="1:17" x14ac:dyDescent="0.2">
      <c r="A4818" s="1">
        <v>36319</v>
      </c>
      <c r="B4818">
        <v>189.41</v>
      </c>
      <c r="C4818">
        <v>11877771264</v>
      </c>
      <c r="O4818" s="1">
        <v>36293</v>
      </c>
      <c r="P4818">
        <v>100.7</v>
      </c>
      <c r="Q4818" t="s">
        <v>10</v>
      </c>
    </row>
    <row r="4819" spans="1:17" x14ac:dyDescent="0.2">
      <c r="A4819" s="1">
        <v>36318</v>
      </c>
      <c r="B4819">
        <v>187.35</v>
      </c>
      <c r="C4819">
        <v>7573830144</v>
      </c>
      <c r="O4819" s="1">
        <v>36292</v>
      </c>
      <c r="P4819">
        <v>100.7</v>
      </c>
      <c r="Q4819" t="s">
        <v>10</v>
      </c>
    </row>
    <row r="4820" spans="1:17" x14ac:dyDescent="0.2">
      <c r="A4820" s="1">
        <v>36315</v>
      </c>
      <c r="B4820">
        <v>185.25</v>
      </c>
      <c r="C4820">
        <v>7391200256</v>
      </c>
      <c r="O4820" s="1">
        <v>36291</v>
      </c>
      <c r="P4820">
        <v>100.24</v>
      </c>
      <c r="Q4820" t="s">
        <v>10</v>
      </c>
    </row>
    <row r="4821" spans="1:17" x14ac:dyDescent="0.2">
      <c r="A4821" s="1">
        <v>36314</v>
      </c>
      <c r="B4821">
        <v>184.64</v>
      </c>
      <c r="C4821">
        <v>4328109056</v>
      </c>
      <c r="O4821" s="1">
        <v>36290</v>
      </c>
      <c r="P4821">
        <v>99.73</v>
      </c>
      <c r="Q4821" t="s">
        <v>10</v>
      </c>
    </row>
    <row r="4822" spans="1:17" x14ac:dyDescent="0.2">
      <c r="A4822" s="1">
        <v>36313</v>
      </c>
      <c r="B4822">
        <v>184.19</v>
      </c>
      <c r="C4822">
        <v>8914429952</v>
      </c>
      <c r="O4822" s="1">
        <v>36287</v>
      </c>
      <c r="P4822">
        <v>99.99</v>
      </c>
      <c r="Q4822" t="s">
        <v>10</v>
      </c>
    </row>
    <row r="4823" spans="1:17" x14ac:dyDescent="0.2">
      <c r="A4823" s="1">
        <v>36312</v>
      </c>
      <c r="B4823">
        <v>184</v>
      </c>
      <c r="C4823">
        <v>11751438336</v>
      </c>
      <c r="O4823" s="1">
        <v>36286</v>
      </c>
      <c r="P4823">
        <v>99.45</v>
      </c>
      <c r="Q4823" t="s">
        <v>10</v>
      </c>
    </row>
    <row r="4824" spans="1:17" x14ac:dyDescent="0.2">
      <c r="A4824" s="1">
        <v>36311</v>
      </c>
      <c r="B4824">
        <v>182.64</v>
      </c>
      <c r="C4824">
        <v>4353760768</v>
      </c>
      <c r="O4824" s="1">
        <v>36285</v>
      </c>
      <c r="P4824">
        <v>99.91</v>
      </c>
      <c r="Q4824" t="s">
        <v>10</v>
      </c>
    </row>
    <row r="4825" spans="1:17" x14ac:dyDescent="0.2">
      <c r="A4825" s="1">
        <v>36308</v>
      </c>
      <c r="B4825">
        <v>182.47</v>
      </c>
      <c r="C4825">
        <v>8040449024</v>
      </c>
      <c r="O4825" s="1">
        <v>36284</v>
      </c>
      <c r="P4825">
        <v>100.68</v>
      </c>
      <c r="Q4825" t="s">
        <v>10</v>
      </c>
    </row>
    <row r="4826" spans="1:17" x14ac:dyDescent="0.2">
      <c r="A4826" s="1">
        <v>36307</v>
      </c>
      <c r="B4826">
        <v>182.07</v>
      </c>
      <c r="C4826">
        <v>10727414784</v>
      </c>
      <c r="O4826" s="1">
        <v>36283</v>
      </c>
      <c r="P4826">
        <v>101.11</v>
      </c>
      <c r="Q4826" t="s">
        <v>10</v>
      </c>
    </row>
    <row r="4827" spans="1:17" x14ac:dyDescent="0.2">
      <c r="A4827" s="1">
        <v>36306</v>
      </c>
      <c r="B4827">
        <v>183.79</v>
      </c>
      <c r="C4827">
        <v>13759645696</v>
      </c>
      <c r="O4827" s="1">
        <v>36280</v>
      </c>
      <c r="P4827">
        <v>101</v>
      </c>
      <c r="Q4827" t="s">
        <v>10</v>
      </c>
    </row>
    <row r="4828" spans="1:17" x14ac:dyDescent="0.2">
      <c r="A4828" s="1">
        <v>36305</v>
      </c>
      <c r="B4828">
        <v>184.66</v>
      </c>
      <c r="C4828">
        <v>9735277568</v>
      </c>
      <c r="O4828" s="1">
        <v>36279</v>
      </c>
      <c r="P4828">
        <v>100.94</v>
      </c>
      <c r="Q4828" t="s">
        <v>10</v>
      </c>
    </row>
    <row r="4829" spans="1:17" x14ac:dyDescent="0.2">
      <c r="A4829" s="1">
        <v>36304</v>
      </c>
      <c r="B4829">
        <v>186.11</v>
      </c>
      <c r="C4829">
        <v>7924140544</v>
      </c>
      <c r="O4829" s="1">
        <v>36278</v>
      </c>
      <c r="P4829">
        <v>100.79</v>
      </c>
      <c r="Q4829" t="s">
        <v>10</v>
      </c>
    </row>
    <row r="4830" spans="1:17" x14ac:dyDescent="0.2">
      <c r="A4830" s="1">
        <v>36301</v>
      </c>
      <c r="B4830">
        <v>186.6</v>
      </c>
      <c r="C4830">
        <v>9514497024</v>
      </c>
      <c r="O4830" s="1">
        <v>36277</v>
      </c>
      <c r="P4830">
        <v>100.63</v>
      </c>
      <c r="Q4830" t="s">
        <v>10</v>
      </c>
    </row>
    <row r="4831" spans="1:17" x14ac:dyDescent="0.2">
      <c r="A4831" s="1">
        <v>36300</v>
      </c>
      <c r="B4831">
        <v>187.32</v>
      </c>
      <c r="C4831">
        <v>10615988224</v>
      </c>
      <c r="O4831" s="1">
        <v>36276</v>
      </c>
      <c r="P4831">
        <v>101.02</v>
      </c>
      <c r="Q4831" t="s">
        <v>10</v>
      </c>
    </row>
    <row r="4832" spans="1:17" x14ac:dyDescent="0.2">
      <c r="A4832" s="1">
        <v>36299</v>
      </c>
      <c r="B4832">
        <v>186.48</v>
      </c>
      <c r="C4832">
        <v>12189324288</v>
      </c>
      <c r="O4832" s="1">
        <v>36273</v>
      </c>
      <c r="P4832">
        <v>100.87</v>
      </c>
      <c r="Q4832" t="s">
        <v>10</v>
      </c>
    </row>
    <row r="4833" spans="1:17" x14ac:dyDescent="0.2">
      <c r="A4833" s="1">
        <v>36298</v>
      </c>
      <c r="B4833">
        <v>186.72</v>
      </c>
      <c r="C4833">
        <v>8873163776</v>
      </c>
      <c r="O4833" s="1">
        <v>36272</v>
      </c>
      <c r="P4833">
        <v>100.91</v>
      </c>
      <c r="Q4833" t="s">
        <v>10</v>
      </c>
    </row>
    <row r="4834" spans="1:17" x14ac:dyDescent="0.2">
      <c r="A4834" s="1">
        <v>36297</v>
      </c>
      <c r="B4834">
        <v>185.3</v>
      </c>
      <c r="C4834">
        <v>8185092608</v>
      </c>
      <c r="O4834" s="1">
        <v>36271</v>
      </c>
      <c r="P4834">
        <v>101.17</v>
      </c>
      <c r="Q4834" t="s">
        <v>10</v>
      </c>
    </row>
    <row r="4835" spans="1:17" x14ac:dyDescent="0.2">
      <c r="A4835" s="1">
        <v>36294</v>
      </c>
      <c r="B4835">
        <v>189.18</v>
      </c>
      <c r="C4835">
        <v>11227537408</v>
      </c>
      <c r="O4835" s="1">
        <v>36270</v>
      </c>
      <c r="P4835">
        <v>100.81</v>
      </c>
      <c r="Q4835" t="s">
        <v>10</v>
      </c>
    </row>
    <row r="4836" spans="1:17" x14ac:dyDescent="0.2">
      <c r="A4836" s="1">
        <v>36293</v>
      </c>
      <c r="B4836">
        <v>191.18</v>
      </c>
      <c r="C4836">
        <v>9896275968</v>
      </c>
      <c r="O4836" s="1">
        <v>36269</v>
      </c>
      <c r="P4836">
        <v>100.43</v>
      </c>
      <c r="Q4836" t="s">
        <v>10</v>
      </c>
    </row>
    <row r="4837" spans="1:17" x14ac:dyDescent="0.2">
      <c r="A4837" s="1">
        <v>36292</v>
      </c>
      <c r="B4837">
        <v>191.02</v>
      </c>
      <c r="C4837">
        <v>13269364736</v>
      </c>
      <c r="O4837" s="1">
        <v>36266</v>
      </c>
      <c r="P4837">
        <v>100.08</v>
      </c>
      <c r="Q4837" t="s">
        <v>10</v>
      </c>
    </row>
    <row r="4838" spans="1:17" x14ac:dyDescent="0.2">
      <c r="A4838" s="1">
        <v>36291</v>
      </c>
      <c r="B4838">
        <v>192.21</v>
      </c>
      <c r="C4838">
        <v>11005146112</v>
      </c>
      <c r="O4838" s="1">
        <v>36265</v>
      </c>
      <c r="P4838">
        <v>100.34</v>
      </c>
      <c r="Q4838" t="s">
        <v>10</v>
      </c>
    </row>
    <row r="4839" spans="1:17" x14ac:dyDescent="0.2">
      <c r="A4839" s="1">
        <v>36290</v>
      </c>
      <c r="B4839">
        <v>193.6</v>
      </c>
      <c r="C4839">
        <v>11606760448</v>
      </c>
      <c r="O4839" s="1">
        <v>36264</v>
      </c>
      <c r="P4839">
        <v>99.82</v>
      </c>
      <c r="Q4839" t="s">
        <v>10</v>
      </c>
    </row>
    <row r="4840" spans="1:17" x14ac:dyDescent="0.2">
      <c r="A4840" s="1">
        <v>36287</v>
      </c>
      <c r="B4840">
        <v>193.13</v>
      </c>
      <c r="C4840">
        <v>14592378880</v>
      </c>
      <c r="O4840" s="1">
        <v>36263</v>
      </c>
      <c r="P4840">
        <v>100.06</v>
      </c>
      <c r="Q4840" t="s">
        <v>10</v>
      </c>
    </row>
    <row r="4841" spans="1:17" x14ac:dyDescent="0.2">
      <c r="A4841" s="1">
        <v>36286</v>
      </c>
      <c r="B4841">
        <v>194.36</v>
      </c>
      <c r="C4841">
        <v>15900519424</v>
      </c>
      <c r="O4841" s="1">
        <v>36262</v>
      </c>
      <c r="P4841">
        <v>99.8</v>
      </c>
      <c r="Q4841" t="s">
        <v>10</v>
      </c>
    </row>
    <row r="4842" spans="1:17" x14ac:dyDescent="0.2">
      <c r="A4842" s="1">
        <v>36285</v>
      </c>
      <c r="B4842">
        <v>191.81</v>
      </c>
      <c r="C4842">
        <v>11268134912</v>
      </c>
      <c r="O4842" s="1">
        <v>36259</v>
      </c>
      <c r="P4842">
        <v>100.06</v>
      </c>
      <c r="Q4842" t="s">
        <v>10</v>
      </c>
    </row>
    <row r="4843" spans="1:17" x14ac:dyDescent="0.2">
      <c r="A4843" s="1">
        <v>36284</v>
      </c>
      <c r="B4843">
        <v>192.87</v>
      </c>
      <c r="C4843">
        <v>12264368128</v>
      </c>
      <c r="O4843" s="1">
        <v>36258</v>
      </c>
      <c r="P4843">
        <v>100.44</v>
      </c>
      <c r="Q4843" t="s">
        <v>10</v>
      </c>
    </row>
    <row r="4844" spans="1:17" x14ac:dyDescent="0.2">
      <c r="A4844" s="1">
        <v>36283</v>
      </c>
      <c r="B4844">
        <v>192.43</v>
      </c>
      <c r="C4844">
        <v>7827650048</v>
      </c>
      <c r="O4844" s="1">
        <v>36257</v>
      </c>
      <c r="P4844">
        <v>100.35</v>
      </c>
      <c r="Q4844" t="s">
        <v>10</v>
      </c>
    </row>
    <row r="4845" spans="1:17" x14ac:dyDescent="0.2">
      <c r="A4845" s="1">
        <v>36280</v>
      </c>
      <c r="B4845">
        <v>191.96</v>
      </c>
      <c r="C4845">
        <v>19622983680</v>
      </c>
      <c r="O4845" s="1">
        <v>36256</v>
      </c>
      <c r="P4845">
        <v>99.91</v>
      </c>
      <c r="Q4845" t="s">
        <v>10</v>
      </c>
    </row>
    <row r="4846" spans="1:17" x14ac:dyDescent="0.2">
      <c r="A4846" s="1">
        <v>36279</v>
      </c>
      <c r="B4846">
        <v>191.71</v>
      </c>
      <c r="C4846">
        <v>9251253248</v>
      </c>
      <c r="O4846" s="1">
        <v>36255</v>
      </c>
      <c r="P4846">
        <v>100.74</v>
      </c>
      <c r="Q4846" t="s">
        <v>10</v>
      </c>
    </row>
    <row r="4847" spans="1:17" x14ac:dyDescent="0.2">
      <c r="A4847" s="1">
        <v>36278</v>
      </c>
      <c r="B4847">
        <v>192.98</v>
      </c>
      <c r="C4847">
        <v>12327331840</v>
      </c>
      <c r="O4847" s="1">
        <v>36252</v>
      </c>
      <c r="P4847">
        <v>100.2</v>
      </c>
      <c r="Q4847" t="s">
        <v>10</v>
      </c>
    </row>
    <row r="4848" spans="1:17" x14ac:dyDescent="0.2">
      <c r="A4848" s="1">
        <v>36277</v>
      </c>
      <c r="B4848">
        <v>193.14</v>
      </c>
      <c r="C4848">
        <v>10799461376</v>
      </c>
      <c r="O4848" s="1">
        <v>36251</v>
      </c>
      <c r="P4848">
        <v>100.09</v>
      </c>
      <c r="Q4848" t="s">
        <v>10</v>
      </c>
    </row>
    <row r="4849" spans="1:17" x14ac:dyDescent="0.2">
      <c r="A4849" s="1">
        <v>36276</v>
      </c>
      <c r="B4849">
        <v>190.56</v>
      </c>
      <c r="C4849">
        <v>7794167296</v>
      </c>
      <c r="O4849" s="1">
        <v>36250</v>
      </c>
      <c r="P4849">
        <v>100.1</v>
      </c>
      <c r="Q4849" t="s">
        <v>10</v>
      </c>
    </row>
    <row r="4850" spans="1:17" x14ac:dyDescent="0.2">
      <c r="A4850" s="1">
        <v>36273</v>
      </c>
      <c r="B4850">
        <v>189.76</v>
      </c>
      <c r="C4850">
        <v>10469012480</v>
      </c>
      <c r="O4850" s="1">
        <v>36249</v>
      </c>
      <c r="P4850">
        <v>100.54</v>
      </c>
      <c r="Q4850" t="s">
        <v>10</v>
      </c>
    </row>
    <row r="4851" spans="1:17" x14ac:dyDescent="0.2">
      <c r="A4851" s="1">
        <v>36272</v>
      </c>
      <c r="B4851">
        <v>188.75</v>
      </c>
      <c r="C4851">
        <v>10436396032</v>
      </c>
      <c r="O4851" s="1">
        <v>36248</v>
      </c>
      <c r="P4851">
        <v>100.36</v>
      </c>
      <c r="Q4851" t="s">
        <v>10</v>
      </c>
    </row>
    <row r="4852" spans="1:17" x14ac:dyDescent="0.2">
      <c r="A4852" s="1">
        <v>36271</v>
      </c>
      <c r="B4852">
        <v>187.17</v>
      </c>
      <c r="C4852">
        <v>6489745920</v>
      </c>
      <c r="O4852" s="1">
        <v>36245</v>
      </c>
      <c r="P4852">
        <v>100.19</v>
      </c>
      <c r="Q4852" t="s">
        <v>10</v>
      </c>
    </row>
    <row r="4853" spans="1:17" x14ac:dyDescent="0.2">
      <c r="A4853" s="1">
        <v>36270</v>
      </c>
      <c r="B4853">
        <v>188.2</v>
      </c>
      <c r="C4853">
        <v>11352741888</v>
      </c>
      <c r="O4853" s="1">
        <v>36244</v>
      </c>
      <c r="P4853">
        <v>99.48</v>
      </c>
      <c r="Q4853" t="s">
        <v>10</v>
      </c>
    </row>
    <row r="4854" spans="1:17" x14ac:dyDescent="0.2">
      <c r="A4854" s="1">
        <v>36269</v>
      </c>
      <c r="B4854">
        <v>191.15</v>
      </c>
      <c r="C4854">
        <v>12804297728</v>
      </c>
      <c r="O4854" s="1">
        <v>36243</v>
      </c>
      <c r="P4854">
        <v>99.06</v>
      </c>
      <c r="Q4854" t="s">
        <v>10</v>
      </c>
    </row>
    <row r="4855" spans="1:17" x14ac:dyDescent="0.2">
      <c r="A4855" s="1">
        <v>36266</v>
      </c>
      <c r="B4855">
        <v>190.04</v>
      </c>
      <c r="C4855">
        <v>12118615040</v>
      </c>
      <c r="O4855" s="1">
        <v>36242</v>
      </c>
      <c r="P4855">
        <v>98.92</v>
      </c>
      <c r="Q4855" t="s">
        <v>10</v>
      </c>
    </row>
    <row r="4856" spans="1:17" x14ac:dyDescent="0.2">
      <c r="A4856" s="1">
        <v>36265</v>
      </c>
      <c r="B4856">
        <v>189.29</v>
      </c>
      <c r="C4856">
        <v>9074457600</v>
      </c>
      <c r="O4856" s="1">
        <v>36241</v>
      </c>
      <c r="P4856">
        <v>98.92</v>
      </c>
      <c r="Q4856" t="s">
        <v>10</v>
      </c>
    </row>
    <row r="4857" spans="1:17" x14ac:dyDescent="0.2">
      <c r="A4857" s="1">
        <v>36264</v>
      </c>
      <c r="B4857">
        <v>191.02</v>
      </c>
      <c r="C4857">
        <v>10416964608</v>
      </c>
      <c r="O4857" s="1">
        <v>36238</v>
      </c>
      <c r="P4857">
        <v>99.05</v>
      </c>
      <c r="Q4857" t="s">
        <v>10</v>
      </c>
    </row>
    <row r="4858" spans="1:17" x14ac:dyDescent="0.2">
      <c r="A4858" s="1">
        <v>36263</v>
      </c>
      <c r="B4858">
        <v>190.1</v>
      </c>
      <c r="C4858">
        <v>11301928960</v>
      </c>
      <c r="O4858" s="1">
        <v>36237</v>
      </c>
      <c r="P4858">
        <v>98.57</v>
      </c>
      <c r="Q4858" t="s">
        <v>10</v>
      </c>
    </row>
    <row r="4859" spans="1:17" x14ac:dyDescent="0.2">
      <c r="A4859" s="1">
        <v>36262</v>
      </c>
      <c r="B4859">
        <v>188.7</v>
      </c>
      <c r="C4859">
        <v>10058849280</v>
      </c>
      <c r="O4859" s="1">
        <v>36236</v>
      </c>
      <c r="P4859">
        <v>98.62</v>
      </c>
      <c r="Q4859" t="s">
        <v>10</v>
      </c>
    </row>
    <row r="4860" spans="1:17" x14ac:dyDescent="0.2">
      <c r="A4860" s="1">
        <v>36259</v>
      </c>
      <c r="B4860">
        <v>188.87</v>
      </c>
      <c r="C4860">
        <v>15393549312</v>
      </c>
      <c r="O4860" s="1">
        <v>36235</v>
      </c>
      <c r="P4860">
        <v>98.56</v>
      </c>
      <c r="Q4860" t="s">
        <v>10</v>
      </c>
    </row>
    <row r="4861" spans="1:17" x14ac:dyDescent="0.2">
      <c r="A4861" s="1">
        <v>36258</v>
      </c>
      <c r="B4861">
        <v>189.05</v>
      </c>
      <c r="C4861">
        <v>24287649792</v>
      </c>
      <c r="O4861" s="1">
        <v>36234</v>
      </c>
      <c r="P4861">
        <v>98.89</v>
      </c>
      <c r="Q4861" t="s">
        <v>10</v>
      </c>
    </row>
    <row r="4862" spans="1:17" x14ac:dyDescent="0.2">
      <c r="A4862" s="1">
        <v>36257</v>
      </c>
      <c r="B4862">
        <v>187.38</v>
      </c>
      <c r="C4862">
        <v>15988881408</v>
      </c>
      <c r="O4862" s="1">
        <v>36231</v>
      </c>
      <c r="P4862">
        <v>99.13</v>
      </c>
      <c r="Q4862" t="s">
        <v>10</v>
      </c>
    </row>
    <row r="4863" spans="1:17" x14ac:dyDescent="0.2">
      <c r="A4863" s="1">
        <v>36256</v>
      </c>
      <c r="B4863">
        <v>186.06</v>
      </c>
      <c r="C4863">
        <v>12193783808</v>
      </c>
      <c r="O4863" s="1">
        <v>36230</v>
      </c>
      <c r="P4863">
        <v>98.46</v>
      </c>
      <c r="Q4863" t="s">
        <v>10</v>
      </c>
    </row>
    <row r="4864" spans="1:17" x14ac:dyDescent="0.2">
      <c r="A4864" s="1">
        <v>36255</v>
      </c>
      <c r="B4864">
        <v>183.24</v>
      </c>
      <c r="C4864">
        <v>6397126656</v>
      </c>
      <c r="O4864" s="1">
        <v>36229</v>
      </c>
      <c r="P4864">
        <v>99.01</v>
      </c>
      <c r="Q4864" t="s">
        <v>10</v>
      </c>
    </row>
    <row r="4865" spans="1:17" x14ac:dyDescent="0.2">
      <c r="A4865" s="1">
        <v>36252</v>
      </c>
      <c r="B4865">
        <v>183.92</v>
      </c>
      <c r="C4865">
        <v>2256083200</v>
      </c>
      <c r="O4865" s="1">
        <v>36228</v>
      </c>
      <c r="P4865">
        <v>99.64</v>
      </c>
      <c r="Q4865" t="s">
        <v>10</v>
      </c>
    </row>
    <row r="4866" spans="1:17" x14ac:dyDescent="0.2">
      <c r="A4866" s="1">
        <v>36251</v>
      </c>
      <c r="B4866">
        <v>184.19</v>
      </c>
      <c r="C4866">
        <v>3950574592</v>
      </c>
      <c r="O4866" s="1">
        <v>36227</v>
      </c>
      <c r="P4866">
        <v>99.75</v>
      </c>
      <c r="Q4866" t="s">
        <v>10</v>
      </c>
    </row>
    <row r="4867" spans="1:17" x14ac:dyDescent="0.2">
      <c r="A4867" s="1">
        <v>36250</v>
      </c>
      <c r="B4867">
        <v>183.07</v>
      </c>
      <c r="C4867">
        <v>9908569088</v>
      </c>
      <c r="O4867" s="1">
        <v>36224</v>
      </c>
      <c r="P4867">
        <v>100.24</v>
      </c>
      <c r="Q4867" t="s">
        <v>10</v>
      </c>
    </row>
    <row r="4868" spans="1:17" x14ac:dyDescent="0.2">
      <c r="A4868" s="1">
        <v>36249</v>
      </c>
      <c r="B4868">
        <v>181.11</v>
      </c>
      <c r="C4868">
        <v>11528423424</v>
      </c>
      <c r="O4868" s="1">
        <v>36223</v>
      </c>
      <c r="P4868">
        <v>100.48</v>
      </c>
      <c r="Q4868" t="s">
        <v>10</v>
      </c>
    </row>
    <row r="4869" spans="1:17" x14ac:dyDescent="0.2">
      <c r="A4869" s="1">
        <v>36248</v>
      </c>
      <c r="B4869">
        <v>181.13</v>
      </c>
      <c r="C4869">
        <v>6277806592</v>
      </c>
      <c r="O4869" s="1">
        <v>36222</v>
      </c>
      <c r="P4869">
        <v>99.76</v>
      </c>
      <c r="Q4869" t="s">
        <v>10</v>
      </c>
    </row>
    <row r="4870" spans="1:17" x14ac:dyDescent="0.2">
      <c r="A4870" s="1">
        <v>36245</v>
      </c>
      <c r="B4870">
        <v>179.66</v>
      </c>
      <c r="C4870">
        <v>14982552576</v>
      </c>
      <c r="O4870" s="1">
        <v>36221</v>
      </c>
      <c r="P4870">
        <v>99.37</v>
      </c>
      <c r="Q4870" t="s">
        <v>10</v>
      </c>
    </row>
    <row r="4871" spans="1:17" x14ac:dyDescent="0.2">
      <c r="A4871" s="1">
        <v>36244</v>
      </c>
      <c r="B4871">
        <v>181.44</v>
      </c>
      <c r="C4871">
        <v>12897689600</v>
      </c>
      <c r="O4871" s="1">
        <v>36220</v>
      </c>
      <c r="P4871">
        <v>99.56</v>
      </c>
      <c r="Q4871" t="s">
        <v>10</v>
      </c>
    </row>
    <row r="4872" spans="1:17" x14ac:dyDescent="0.2">
      <c r="A4872" s="1">
        <v>36243</v>
      </c>
      <c r="B4872">
        <v>179.33</v>
      </c>
      <c r="C4872">
        <v>7743995904</v>
      </c>
      <c r="O4872" s="1">
        <v>36217</v>
      </c>
      <c r="P4872">
        <v>98.71</v>
      </c>
      <c r="Q4872" t="s">
        <v>10</v>
      </c>
    </row>
    <row r="4873" spans="1:17" x14ac:dyDescent="0.2">
      <c r="A4873" s="1">
        <v>36242</v>
      </c>
      <c r="B4873">
        <v>181.07</v>
      </c>
      <c r="C4873">
        <v>8364574208</v>
      </c>
      <c r="O4873" s="1">
        <v>36216</v>
      </c>
      <c r="P4873">
        <v>98.57</v>
      </c>
      <c r="Q4873" t="s">
        <v>10</v>
      </c>
    </row>
    <row r="4874" spans="1:17" x14ac:dyDescent="0.2">
      <c r="A4874" s="1">
        <v>36241</v>
      </c>
      <c r="B4874">
        <v>183.68</v>
      </c>
      <c r="C4874">
        <v>8396152832</v>
      </c>
      <c r="O4874" s="1">
        <v>36215</v>
      </c>
      <c r="P4874">
        <v>99.11</v>
      </c>
      <c r="Q4874" t="s">
        <v>10</v>
      </c>
    </row>
    <row r="4875" spans="1:17" x14ac:dyDescent="0.2">
      <c r="A4875" s="1">
        <v>36238</v>
      </c>
      <c r="B4875">
        <v>184.77</v>
      </c>
      <c r="C4875">
        <v>15942266880</v>
      </c>
      <c r="O4875" s="1">
        <v>36214</v>
      </c>
      <c r="P4875">
        <v>98.85</v>
      </c>
      <c r="Q4875" t="s">
        <v>10</v>
      </c>
    </row>
    <row r="4876" spans="1:17" x14ac:dyDescent="0.2">
      <c r="A4876" s="1">
        <v>36237</v>
      </c>
      <c r="B4876">
        <v>182.4</v>
      </c>
      <c r="C4876">
        <v>11459783680</v>
      </c>
      <c r="O4876" s="1">
        <v>36213</v>
      </c>
      <c r="P4876">
        <v>98.52</v>
      </c>
      <c r="Q4876" t="s">
        <v>10</v>
      </c>
    </row>
    <row r="4877" spans="1:17" x14ac:dyDescent="0.2">
      <c r="A4877" s="1">
        <v>36236</v>
      </c>
      <c r="B4877">
        <v>183.94</v>
      </c>
      <c r="C4877">
        <v>29543243776</v>
      </c>
      <c r="O4877" s="1">
        <v>36210</v>
      </c>
      <c r="P4877">
        <v>98.27</v>
      </c>
      <c r="Q4877" t="s">
        <v>10</v>
      </c>
    </row>
    <row r="4878" spans="1:17" x14ac:dyDescent="0.2">
      <c r="A4878" s="1">
        <v>36235</v>
      </c>
      <c r="B4878">
        <v>183.37</v>
      </c>
      <c r="C4878">
        <v>32036517888</v>
      </c>
      <c r="O4878" s="1">
        <v>36209</v>
      </c>
      <c r="P4878">
        <v>97.32</v>
      </c>
      <c r="Q4878" t="s">
        <v>10</v>
      </c>
    </row>
    <row r="4879" spans="1:17" x14ac:dyDescent="0.2">
      <c r="A4879" s="1">
        <v>36234</v>
      </c>
      <c r="B4879">
        <v>182.38</v>
      </c>
      <c r="C4879">
        <v>10391621632</v>
      </c>
      <c r="O4879" s="1">
        <v>36208</v>
      </c>
      <c r="P4879">
        <v>97.06</v>
      </c>
      <c r="Q4879" t="s">
        <v>10</v>
      </c>
    </row>
    <row r="4880" spans="1:17" x14ac:dyDescent="0.2">
      <c r="A4880" s="1">
        <v>36231</v>
      </c>
      <c r="B4880">
        <v>181.74</v>
      </c>
      <c r="C4880">
        <v>8040811520</v>
      </c>
      <c r="O4880" s="1">
        <v>36207</v>
      </c>
      <c r="P4880">
        <v>97.21</v>
      </c>
      <c r="Q4880" t="s">
        <v>10</v>
      </c>
    </row>
    <row r="4881" spans="1:17" x14ac:dyDescent="0.2">
      <c r="A4881" s="1">
        <v>36230</v>
      </c>
      <c r="B4881">
        <v>179.94</v>
      </c>
      <c r="C4881">
        <v>23058808832</v>
      </c>
      <c r="O4881" s="1">
        <v>36206</v>
      </c>
      <c r="P4881">
        <v>96.79</v>
      </c>
      <c r="Q4881" t="s">
        <v>10</v>
      </c>
    </row>
    <row r="4882" spans="1:17" x14ac:dyDescent="0.2">
      <c r="A4882" s="1">
        <v>36229</v>
      </c>
      <c r="B4882">
        <v>179.29</v>
      </c>
      <c r="C4882">
        <v>15424838656</v>
      </c>
      <c r="O4882" s="1">
        <v>36203</v>
      </c>
      <c r="P4882">
        <v>96.31</v>
      </c>
      <c r="Q4882" t="s">
        <v>10</v>
      </c>
    </row>
    <row r="4883" spans="1:17" x14ac:dyDescent="0.2">
      <c r="A4883" s="1">
        <v>36228</v>
      </c>
      <c r="B4883">
        <v>177.26</v>
      </c>
      <c r="C4883">
        <v>9160949760</v>
      </c>
      <c r="O4883" s="1">
        <v>36202</v>
      </c>
      <c r="P4883">
        <v>96.68</v>
      </c>
      <c r="Q4883" t="s">
        <v>10</v>
      </c>
    </row>
    <row r="4884" spans="1:17" x14ac:dyDescent="0.2">
      <c r="A4884" s="1">
        <v>36227</v>
      </c>
      <c r="B4884">
        <v>175.99</v>
      </c>
      <c r="C4884">
        <v>15253625856</v>
      </c>
      <c r="O4884" s="1">
        <v>36201</v>
      </c>
      <c r="P4884">
        <v>95.96</v>
      </c>
      <c r="Q4884" t="s">
        <v>10</v>
      </c>
    </row>
    <row r="4885" spans="1:17" x14ac:dyDescent="0.2">
      <c r="A4885" s="1">
        <v>36224</v>
      </c>
      <c r="B4885">
        <v>175.75</v>
      </c>
      <c r="C4885">
        <v>9367162880</v>
      </c>
      <c r="O4885" s="1">
        <v>36200</v>
      </c>
      <c r="P4885">
        <v>96.28</v>
      </c>
      <c r="Q4885" t="s">
        <v>10</v>
      </c>
    </row>
    <row r="4886" spans="1:17" x14ac:dyDescent="0.2">
      <c r="A4886" s="1">
        <v>36223</v>
      </c>
      <c r="B4886">
        <v>171.18</v>
      </c>
      <c r="C4886">
        <v>9603483648</v>
      </c>
      <c r="O4886" s="1">
        <v>36199</v>
      </c>
      <c r="P4886">
        <v>96.01</v>
      </c>
      <c r="Q4886" t="s">
        <v>10</v>
      </c>
    </row>
    <row r="4887" spans="1:17" x14ac:dyDescent="0.2">
      <c r="A4887" s="1">
        <v>36222</v>
      </c>
      <c r="B4887">
        <v>171.23</v>
      </c>
      <c r="C4887">
        <v>7936151552</v>
      </c>
      <c r="O4887" s="1">
        <v>36196</v>
      </c>
      <c r="P4887">
        <v>96.22</v>
      </c>
      <c r="Q4887" t="s">
        <v>10</v>
      </c>
    </row>
    <row r="4888" spans="1:17" x14ac:dyDescent="0.2">
      <c r="A4888" s="1">
        <v>36221</v>
      </c>
      <c r="B4888">
        <v>172.11</v>
      </c>
      <c r="C4888">
        <v>7003086848</v>
      </c>
      <c r="O4888" s="1">
        <v>36195</v>
      </c>
      <c r="P4888">
        <v>95.68</v>
      </c>
      <c r="Q4888" t="s">
        <v>10</v>
      </c>
    </row>
    <row r="4889" spans="1:17" x14ac:dyDescent="0.2">
      <c r="A4889" s="1">
        <v>36220</v>
      </c>
      <c r="B4889">
        <v>172.56</v>
      </c>
      <c r="C4889">
        <v>9808840704</v>
      </c>
      <c r="O4889" s="1">
        <v>36194</v>
      </c>
      <c r="P4889">
        <v>96.03</v>
      </c>
      <c r="Q4889" t="s">
        <v>10</v>
      </c>
    </row>
    <row r="4890" spans="1:17" x14ac:dyDescent="0.2">
      <c r="A4890" s="1">
        <v>36217</v>
      </c>
      <c r="B4890">
        <v>174.9</v>
      </c>
      <c r="C4890">
        <v>6432345088</v>
      </c>
      <c r="O4890" s="1">
        <v>36193</v>
      </c>
      <c r="P4890">
        <v>95.71</v>
      </c>
      <c r="Q4890" t="s">
        <v>10</v>
      </c>
    </row>
    <row r="4891" spans="1:17" x14ac:dyDescent="0.2">
      <c r="A4891" s="1">
        <v>36216</v>
      </c>
      <c r="B4891">
        <v>175.66</v>
      </c>
      <c r="C4891">
        <v>7627757568</v>
      </c>
      <c r="O4891" s="1">
        <v>36192</v>
      </c>
      <c r="P4891">
        <v>96.23</v>
      </c>
      <c r="Q4891" t="s">
        <v>10</v>
      </c>
    </row>
    <row r="4892" spans="1:17" x14ac:dyDescent="0.2">
      <c r="A4892" s="1">
        <v>36215</v>
      </c>
      <c r="B4892">
        <v>176.11</v>
      </c>
      <c r="C4892">
        <v>8941930496</v>
      </c>
      <c r="O4892" s="1">
        <v>36189</v>
      </c>
      <c r="P4892">
        <v>96.08</v>
      </c>
      <c r="Q4892" t="s">
        <v>10</v>
      </c>
    </row>
    <row r="4893" spans="1:17" x14ac:dyDescent="0.2">
      <c r="A4893" s="1">
        <v>36214</v>
      </c>
      <c r="B4893">
        <v>175.36</v>
      </c>
      <c r="C4893">
        <v>8608483328</v>
      </c>
      <c r="O4893" s="1">
        <v>36188</v>
      </c>
      <c r="P4893">
        <v>95.79</v>
      </c>
      <c r="Q4893" t="s">
        <v>10</v>
      </c>
    </row>
    <row r="4894" spans="1:17" x14ac:dyDescent="0.2">
      <c r="A4894" s="1">
        <v>36213</v>
      </c>
      <c r="B4894">
        <v>174.61</v>
      </c>
      <c r="C4894">
        <v>7162264576</v>
      </c>
      <c r="O4894" s="1">
        <v>36187</v>
      </c>
      <c r="P4894">
        <v>95.68</v>
      </c>
      <c r="Q4894" t="s">
        <v>10</v>
      </c>
    </row>
    <row r="4895" spans="1:17" x14ac:dyDescent="0.2">
      <c r="A4895" s="1">
        <v>36210</v>
      </c>
      <c r="B4895">
        <v>173.19</v>
      </c>
      <c r="C4895">
        <v>6659387392</v>
      </c>
      <c r="O4895" s="1">
        <v>36186</v>
      </c>
      <c r="P4895">
        <v>94.72</v>
      </c>
      <c r="Q4895" t="s">
        <v>10</v>
      </c>
    </row>
    <row r="4896" spans="1:17" x14ac:dyDescent="0.2">
      <c r="A4896" s="1">
        <v>36209</v>
      </c>
      <c r="B4896">
        <v>174.09</v>
      </c>
      <c r="C4896">
        <v>10715052032</v>
      </c>
      <c r="O4896" s="1">
        <v>36185</v>
      </c>
      <c r="P4896">
        <v>94.73</v>
      </c>
      <c r="Q4896" t="s">
        <v>10</v>
      </c>
    </row>
    <row r="4897" spans="1:17" x14ac:dyDescent="0.2">
      <c r="A4897" s="1">
        <v>36208</v>
      </c>
      <c r="B4897">
        <v>174.25</v>
      </c>
      <c r="C4897">
        <v>4739127808</v>
      </c>
      <c r="O4897" s="1">
        <v>36182</v>
      </c>
      <c r="P4897">
        <v>94.66</v>
      </c>
      <c r="Q4897" t="s">
        <v>10</v>
      </c>
    </row>
    <row r="4898" spans="1:17" x14ac:dyDescent="0.2">
      <c r="A4898" s="1">
        <v>36207</v>
      </c>
      <c r="B4898">
        <v>175.22</v>
      </c>
      <c r="C4898">
        <v>2085849984</v>
      </c>
      <c r="O4898" s="1">
        <v>36181</v>
      </c>
      <c r="P4898">
        <v>94.5</v>
      </c>
      <c r="Q4898" t="s">
        <v>10</v>
      </c>
    </row>
    <row r="4899" spans="1:17" x14ac:dyDescent="0.2">
      <c r="A4899" s="1">
        <v>36206</v>
      </c>
      <c r="B4899">
        <v>175.79</v>
      </c>
      <c r="C4899">
        <v>1574342016</v>
      </c>
      <c r="O4899" s="1">
        <v>36180</v>
      </c>
      <c r="P4899">
        <v>94.72</v>
      </c>
      <c r="Q4899" t="s">
        <v>10</v>
      </c>
    </row>
    <row r="4900" spans="1:17" x14ac:dyDescent="0.2">
      <c r="A4900" s="1">
        <v>36203</v>
      </c>
      <c r="B4900">
        <v>175.8</v>
      </c>
      <c r="C4900">
        <v>8645576704</v>
      </c>
      <c r="O4900" s="1">
        <v>36179</v>
      </c>
      <c r="P4900">
        <v>94.52</v>
      </c>
      <c r="Q4900" t="s">
        <v>10</v>
      </c>
    </row>
    <row r="4901" spans="1:17" x14ac:dyDescent="0.2">
      <c r="A4901" s="1">
        <v>36202</v>
      </c>
      <c r="B4901">
        <v>174.55</v>
      </c>
      <c r="C4901">
        <v>12605408256</v>
      </c>
      <c r="O4901" s="1">
        <v>36178</v>
      </c>
      <c r="P4901">
        <v>94.67</v>
      </c>
      <c r="Q4901" t="s">
        <v>10</v>
      </c>
    </row>
    <row r="4902" spans="1:17" x14ac:dyDescent="0.2">
      <c r="A4902" s="1">
        <v>36201</v>
      </c>
      <c r="B4902">
        <v>172.72</v>
      </c>
      <c r="C4902">
        <v>8724887552</v>
      </c>
      <c r="O4902" s="1">
        <v>36175</v>
      </c>
      <c r="P4902">
        <v>94.72</v>
      </c>
      <c r="Q4902" t="s">
        <v>10</v>
      </c>
    </row>
    <row r="4903" spans="1:17" x14ac:dyDescent="0.2">
      <c r="A4903" s="1">
        <v>36200</v>
      </c>
      <c r="B4903">
        <v>173.56</v>
      </c>
      <c r="C4903">
        <v>5530487808</v>
      </c>
      <c r="O4903" s="1">
        <v>36174</v>
      </c>
      <c r="P4903">
        <v>94.03</v>
      </c>
      <c r="Q4903" t="s">
        <v>10</v>
      </c>
    </row>
    <row r="4904" spans="1:17" x14ac:dyDescent="0.2">
      <c r="A4904" s="1">
        <v>36199</v>
      </c>
      <c r="B4904">
        <v>176.18</v>
      </c>
      <c r="C4904">
        <v>13446029312</v>
      </c>
      <c r="O4904" s="1">
        <v>36173</v>
      </c>
      <c r="P4904">
        <v>94.25</v>
      </c>
      <c r="Q4904" t="s">
        <v>10</v>
      </c>
    </row>
    <row r="4905" spans="1:17" x14ac:dyDescent="0.2">
      <c r="A4905" s="1">
        <v>36196</v>
      </c>
      <c r="B4905">
        <v>177.39</v>
      </c>
      <c r="C4905">
        <v>8100561920</v>
      </c>
      <c r="O4905" s="1">
        <v>36172</v>
      </c>
      <c r="P4905">
        <v>94.79</v>
      </c>
      <c r="Q4905" t="s">
        <v>10</v>
      </c>
    </row>
    <row r="4906" spans="1:17" x14ac:dyDescent="0.2">
      <c r="A4906" s="1">
        <v>36195</v>
      </c>
      <c r="B4906">
        <v>178.49</v>
      </c>
      <c r="C4906">
        <v>8090427392</v>
      </c>
      <c r="O4906" s="1">
        <v>36171</v>
      </c>
      <c r="P4906">
        <v>94.66</v>
      </c>
      <c r="Q4906" t="s">
        <v>10</v>
      </c>
    </row>
    <row r="4907" spans="1:17" x14ac:dyDescent="0.2">
      <c r="A4907" s="1">
        <v>36194</v>
      </c>
      <c r="B4907">
        <v>179.22</v>
      </c>
      <c r="C4907">
        <v>8232647168</v>
      </c>
      <c r="O4907" s="1">
        <v>36168</v>
      </c>
      <c r="P4907">
        <v>94.35</v>
      </c>
      <c r="Q4907" t="s">
        <v>10</v>
      </c>
    </row>
    <row r="4908" spans="1:17" x14ac:dyDescent="0.2">
      <c r="A4908" s="1">
        <v>36193</v>
      </c>
      <c r="B4908">
        <v>181.12</v>
      </c>
      <c r="C4908">
        <v>8757281792</v>
      </c>
      <c r="O4908" s="1">
        <v>36167</v>
      </c>
      <c r="P4908">
        <v>93.72</v>
      </c>
      <c r="Q4908" t="s">
        <v>10</v>
      </c>
    </row>
    <row r="4909" spans="1:17" x14ac:dyDescent="0.2">
      <c r="A4909" s="1">
        <v>36192</v>
      </c>
      <c r="B4909">
        <v>180.91</v>
      </c>
      <c r="C4909">
        <v>9128539136</v>
      </c>
      <c r="O4909" s="1">
        <v>36166</v>
      </c>
      <c r="P4909">
        <v>94.53</v>
      </c>
      <c r="Q4909" t="s">
        <v>10</v>
      </c>
    </row>
    <row r="4910" spans="1:17" x14ac:dyDescent="0.2">
      <c r="A4910" s="1">
        <v>36189</v>
      </c>
      <c r="B4910">
        <v>179.16</v>
      </c>
      <c r="C4910">
        <v>21399601152</v>
      </c>
      <c r="O4910" s="1">
        <v>36165</v>
      </c>
      <c r="P4910">
        <v>93.47</v>
      </c>
      <c r="Q4910" t="s">
        <v>10</v>
      </c>
    </row>
    <row r="4911" spans="1:17" x14ac:dyDescent="0.2">
      <c r="A4911" s="1">
        <v>36188</v>
      </c>
      <c r="B4911">
        <v>178.42</v>
      </c>
      <c r="C4911">
        <v>8671199232</v>
      </c>
      <c r="O4911" s="1">
        <v>36164</v>
      </c>
      <c r="P4911">
        <v>93.44</v>
      </c>
      <c r="Q4911" t="s">
        <v>10</v>
      </c>
    </row>
    <row r="4912" spans="1:17" x14ac:dyDescent="0.2">
      <c r="A4912" s="1">
        <v>36187</v>
      </c>
      <c r="B4912">
        <v>178.4</v>
      </c>
      <c r="C4912">
        <v>8692319232</v>
      </c>
      <c r="O4912" s="1">
        <v>36160</v>
      </c>
      <c r="P4912">
        <v>94.17</v>
      </c>
      <c r="Q4912" t="s">
        <v>10</v>
      </c>
    </row>
    <row r="4913" spans="1:17" x14ac:dyDescent="0.2">
      <c r="A4913" s="1">
        <v>36186</v>
      </c>
      <c r="B4913">
        <v>178.46</v>
      </c>
      <c r="C4913">
        <v>8973266944</v>
      </c>
      <c r="O4913" s="1">
        <v>36159</v>
      </c>
      <c r="P4913">
        <v>94.69</v>
      </c>
      <c r="Q4913" t="s">
        <v>10</v>
      </c>
    </row>
    <row r="4914" spans="1:17" x14ac:dyDescent="0.2">
      <c r="A4914" s="1">
        <v>36185</v>
      </c>
      <c r="B4914">
        <v>177.69</v>
      </c>
      <c r="C4914">
        <v>7863107584</v>
      </c>
      <c r="O4914" s="1">
        <v>36158</v>
      </c>
      <c r="P4914">
        <v>94.46</v>
      </c>
      <c r="Q4914" t="s">
        <v>10</v>
      </c>
    </row>
    <row r="4915" spans="1:17" x14ac:dyDescent="0.2">
      <c r="A4915" s="1">
        <v>36182</v>
      </c>
      <c r="B4915">
        <v>177.6</v>
      </c>
      <c r="C4915">
        <v>8131564032</v>
      </c>
      <c r="O4915" s="1">
        <v>36157</v>
      </c>
      <c r="P4915">
        <v>94.66</v>
      </c>
      <c r="Q4915" t="s">
        <v>10</v>
      </c>
    </row>
    <row r="4916" spans="1:17" x14ac:dyDescent="0.2">
      <c r="A4916" s="1">
        <v>36181</v>
      </c>
      <c r="B4916">
        <v>181.76</v>
      </c>
      <c r="C4916">
        <v>10627159040</v>
      </c>
      <c r="O4916" s="1">
        <v>36153</v>
      </c>
      <c r="P4916">
        <v>94.89</v>
      </c>
      <c r="Q4916" t="s">
        <v>10</v>
      </c>
    </row>
    <row r="4917" spans="1:17" x14ac:dyDescent="0.2">
      <c r="A4917" s="1">
        <v>36180</v>
      </c>
      <c r="B4917">
        <v>182.83</v>
      </c>
      <c r="C4917">
        <v>14465121280</v>
      </c>
      <c r="O4917" s="1">
        <v>36152</v>
      </c>
      <c r="P4917">
        <v>94.52</v>
      </c>
      <c r="Q4917" t="s">
        <v>10</v>
      </c>
    </row>
    <row r="4918" spans="1:17" x14ac:dyDescent="0.2">
      <c r="A4918" s="1">
        <v>36179</v>
      </c>
      <c r="B4918">
        <v>181.26</v>
      </c>
      <c r="C4918">
        <v>15186160640</v>
      </c>
      <c r="O4918" s="1">
        <v>36151</v>
      </c>
      <c r="P4918">
        <v>94.5</v>
      </c>
      <c r="Q4918" t="s">
        <v>10</v>
      </c>
    </row>
    <row r="4919" spans="1:17" x14ac:dyDescent="0.2">
      <c r="A4919" s="1">
        <v>36178</v>
      </c>
      <c r="B4919">
        <v>181.61</v>
      </c>
      <c r="C4919">
        <v>8750938112</v>
      </c>
      <c r="O4919" s="1">
        <v>36150</v>
      </c>
      <c r="P4919">
        <v>94.37</v>
      </c>
      <c r="Q4919" t="s">
        <v>10</v>
      </c>
    </row>
    <row r="4920" spans="1:17" x14ac:dyDescent="0.2">
      <c r="A4920" s="1">
        <v>36175</v>
      </c>
      <c r="B4920">
        <v>178.55</v>
      </c>
      <c r="C4920">
        <v>14497044480</v>
      </c>
      <c r="O4920" s="1">
        <v>36147</v>
      </c>
      <c r="P4920">
        <v>94.04</v>
      </c>
      <c r="Q4920" t="s">
        <v>10</v>
      </c>
    </row>
    <row r="4921" spans="1:17" x14ac:dyDescent="0.2">
      <c r="A4921" s="1">
        <v>36174</v>
      </c>
      <c r="B4921">
        <v>177.14</v>
      </c>
      <c r="C4921">
        <v>13051716608</v>
      </c>
      <c r="O4921" s="1">
        <v>36146</v>
      </c>
      <c r="P4921">
        <v>94.31</v>
      </c>
      <c r="Q4921" t="s">
        <v>10</v>
      </c>
    </row>
    <row r="4922" spans="1:17" x14ac:dyDescent="0.2">
      <c r="A4922" s="1">
        <v>36173</v>
      </c>
      <c r="B4922">
        <v>176.7</v>
      </c>
      <c r="C4922">
        <v>12896918528</v>
      </c>
      <c r="O4922" s="1">
        <v>36145</v>
      </c>
      <c r="P4922">
        <v>94.46</v>
      </c>
      <c r="Q4922" t="s">
        <v>10</v>
      </c>
    </row>
    <row r="4923" spans="1:17" x14ac:dyDescent="0.2">
      <c r="A4923" s="1">
        <v>36172</v>
      </c>
      <c r="B4923">
        <v>181.44</v>
      </c>
      <c r="C4923">
        <v>9438566400</v>
      </c>
      <c r="O4923" s="1">
        <v>36144</v>
      </c>
      <c r="P4923">
        <v>93.81</v>
      </c>
      <c r="Q4923" t="s">
        <v>10</v>
      </c>
    </row>
    <row r="4924" spans="1:17" x14ac:dyDescent="0.2">
      <c r="A4924" s="1">
        <v>36171</v>
      </c>
      <c r="B4924">
        <v>184.24</v>
      </c>
      <c r="C4924">
        <v>7244332544</v>
      </c>
      <c r="O4924" s="1">
        <v>36143</v>
      </c>
      <c r="P4924">
        <v>93.39</v>
      </c>
      <c r="Q4924" t="s">
        <v>10</v>
      </c>
    </row>
    <row r="4925" spans="1:17" x14ac:dyDescent="0.2">
      <c r="A4925" s="1">
        <v>36168</v>
      </c>
      <c r="B4925">
        <v>185.82</v>
      </c>
      <c r="C4925">
        <v>8516254720</v>
      </c>
      <c r="O4925" s="1">
        <v>36140</v>
      </c>
      <c r="P4925">
        <v>93.48</v>
      </c>
      <c r="Q4925" t="s">
        <v>10</v>
      </c>
    </row>
    <row r="4926" spans="1:17" x14ac:dyDescent="0.2">
      <c r="A4926" s="1">
        <v>36167</v>
      </c>
      <c r="B4926">
        <v>186.87</v>
      </c>
      <c r="C4926">
        <v>9559999488</v>
      </c>
      <c r="O4926" s="1">
        <v>36139</v>
      </c>
      <c r="P4926">
        <v>93.86</v>
      </c>
      <c r="Q4926" t="s">
        <v>10</v>
      </c>
    </row>
    <row r="4927" spans="1:17" x14ac:dyDescent="0.2">
      <c r="A4927" s="1">
        <v>36166</v>
      </c>
      <c r="B4927">
        <v>187.76</v>
      </c>
      <c r="C4927">
        <v>14052187136</v>
      </c>
      <c r="O4927" s="1">
        <v>36138</v>
      </c>
      <c r="P4927">
        <v>94.65</v>
      </c>
      <c r="Q4927" t="s">
        <v>10</v>
      </c>
    </row>
    <row r="4928" spans="1:17" x14ac:dyDescent="0.2">
      <c r="A4928" s="1">
        <v>36165</v>
      </c>
      <c r="B4928">
        <v>184.79</v>
      </c>
      <c r="C4928">
        <v>9934862336</v>
      </c>
      <c r="O4928" s="1">
        <v>36137</v>
      </c>
      <c r="P4928">
        <v>94.8</v>
      </c>
      <c r="Q4928" t="s">
        <v>10</v>
      </c>
    </row>
    <row r="4929" spans="1:17" x14ac:dyDescent="0.2">
      <c r="A4929" s="1">
        <v>36164</v>
      </c>
      <c r="B4929">
        <v>183.43</v>
      </c>
      <c r="C4929">
        <v>8359218176</v>
      </c>
      <c r="O4929" s="1">
        <v>36136</v>
      </c>
      <c r="P4929">
        <v>95.31</v>
      </c>
      <c r="Q4929" t="s">
        <v>10</v>
      </c>
    </row>
    <row r="4930" spans="1:17" x14ac:dyDescent="0.2">
      <c r="A4930" s="1">
        <v>36161</v>
      </c>
      <c r="B4930">
        <v>179.59</v>
      </c>
      <c r="C4930">
        <v>67476648</v>
      </c>
      <c r="O4930" s="1">
        <v>36133</v>
      </c>
      <c r="P4930">
        <v>94.91</v>
      </c>
      <c r="Q4930" t="s">
        <v>10</v>
      </c>
    </row>
    <row r="4931" spans="1:17" x14ac:dyDescent="0.2">
      <c r="A4931" s="1">
        <v>36160</v>
      </c>
      <c r="B4931">
        <v>179.59</v>
      </c>
      <c r="C4931">
        <v>827688768</v>
      </c>
      <c r="O4931" s="1">
        <v>36132</v>
      </c>
      <c r="P4931">
        <v>94.71</v>
      </c>
      <c r="Q4931" t="s">
        <v>10</v>
      </c>
    </row>
    <row r="4932" spans="1:17" x14ac:dyDescent="0.2">
      <c r="A4932" s="1">
        <v>36159</v>
      </c>
      <c r="B4932">
        <v>178.83</v>
      </c>
      <c r="C4932">
        <v>3564196864</v>
      </c>
      <c r="O4932" s="1">
        <v>36131</v>
      </c>
      <c r="P4932">
        <v>94.82</v>
      </c>
      <c r="Q4932" t="s">
        <v>10</v>
      </c>
    </row>
    <row r="4933" spans="1:17" x14ac:dyDescent="0.2">
      <c r="A4933" s="1">
        <v>36158</v>
      </c>
      <c r="B4933">
        <v>179.58</v>
      </c>
      <c r="C4933">
        <v>5973136896</v>
      </c>
      <c r="O4933" s="1">
        <v>36130</v>
      </c>
      <c r="P4933">
        <v>95.59</v>
      </c>
      <c r="Q4933" t="s">
        <v>10</v>
      </c>
    </row>
    <row r="4934" spans="1:17" x14ac:dyDescent="0.2">
      <c r="A4934" s="1">
        <v>36157</v>
      </c>
      <c r="B4934">
        <v>178.31</v>
      </c>
      <c r="C4934">
        <v>5237631488</v>
      </c>
      <c r="O4934" s="1">
        <v>36129</v>
      </c>
      <c r="P4934">
        <v>96.2</v>
      </c>
      <c r="Q4934" t="s">
        <v>10</v>
      </c>
    </row>
    <row r="4935" spans="1:17" x14ac:dyDescent="0.2">
      <c r="A4935" s="1">
        <v>36154</v>
      </c>
      <c r="B4935">
        <v>177.44</v>
      </c>
      <c r="C4935">
        <v>766860480</v>
      </c>
      <c r="O4935" s="1">
        <v>36126</v>
      </c>
      <c r="P4935">
        <v>96.83</v>
      </c>
      <c r="Q4935" t="s">
        <v>10</v>
      </c>
    </row>
    <row r="4936" spans="1:17" x14ac:dyDescent="0.2">
      <c r="A4936" s="1">
        <v>36153</v>
      </c>
      <c r="B4936">
        <v>177.16</v>
      </c>
      <c r="C4936">
        <v>1448220928</v>
      </c>
      <c r="O4936" s="1">
        <v>36125</v>
      </c>
      <c r="P4936">
        <v>96.35</v>
      </c>
      <c r="Q4936" t="s">
        <v>10</v>
      </c>
    </row>
    <row r="4937" spans="1:17" x14ac:dyDescent="0.2">
      <c r="A4937" s="1">
        <v>36152</v>
      </c>
      <c r="B4937">
        <v>177.83</v>
      </c>
      <c r="C4937">
        <v>14601533440</v>
      </c>
      <c r="O4937" s="1">
        <v>36124</v>
      </c>
      <c r="P4937">
        <v>96.36</v>
      </c>
      <c r="Q4937" t="s">
        <v>10</v>
      </c>
    </row>
    <row r="4938" spans="1:17" x14ac:dyDescent="0.2">
      <c r="A4938" s="1">
        <v>36151</v>
      </c>
      <c r="B4938">
        <v>175.63</v>
      </c>
      <c r="C4938">
        <v>6618236416</v>
      </c>
      <c r="O4938" s="1">
        <v>36123</v>
      </c>
      <c r="P4938">
        <v>96.4</v>
      </c>
      <c r="Q4938" t="s">
        <v>10</v>
      </c>
    </row>
    <row r="4939" spans="1:17" x14ac:dyDescent="0.2">
      <c r="A4939" s="1">
        <v>36150</v>
      </c>
      <c r="B4939">
        <v>176.6</v>
      </c>
      <c r="C4939">
        <v>6172970496</v>
      </c>
      <c r="O4939" s="1">
        <v>36122</v>
      </c>
      <c r="P4939">
        <v>96.32</v>
      </c>
      <c r="Q4939" t="s">
        <v>10</v>
      </c>
    </row>
    <row r="4940" spans="1:17" x14ac:dyDescent="0.2">
      <c r="A4940" s="1">
        <v>36147</v>
      </c>
      <c r="B4940">
        <v>174.07</v>
      </c>
      <c r="C4940">
        <v>6751354368</v>
      </c>
      <c r="O4940" s="1">
        <v>36119</v>
      </c>
      <c r="P4940">
        <v>95.81</v>
      </c>
      <c r="Q4940" t="s">
        <v>10</v>
      </c>
    </row>
    <row r="4941" spans="1:17" x14ac:dyDescent="0.2">
      <c r="A4941" s="1">
        <v>36146</v>
      </c>
      <c r="B4941">
        <v>173.47</v>
      </c>
      <c r="C4941">
        <v>13018951680</v>
      </c>
      <c r="O4941" s="1">
        <v>36118</v>
      </c>
      <c r="P4941">
        <v>95.54</v>
      </c>
      <c r="Q4941" t="s">
        <v>10</v>
      </c>
    </row>
    <row r="4942" spans="1:17" x14ac:dyDescent="0.2">
      <c r="A4942" s="1">
        <v>36145</v>
      </c>
      <c r="B4942">
        <v>172.19</v>
      </c>
      <c r="C4942">
        <v>9929146368</v>
      </c>
      <c r="O4942" s="1">
        <v>36117</v>
      </c>
      <c r="P4942">
        <v>95.28</v>
      </c>
      <c r="Q4942" t="s">
        <v>10</v>
      </c>
    </row>
    <row r="4943" spans="1:17" x14ac:dyDescent="0.2">
      <c r="A4943" s="1">
        <v>36144</v>
      </c>
      <c r="B4943">
        <v>170.9</v>
      </c>
      <c r="C4943">
        <v>11314682880</v>
      </c>
      <c r="O4943" s="1">
        <v>36116</v>
      </c>
      <c r="P4943">
        <v>94.97</v>
      </c>
      <c r="Q4943" t="s">
        <v>10</v>
      </c>
    </row>
    <row r="4944" spans="1:17" x14ac:dyDescent="0.2">
      <c r="A4944" s="1">
        <v>36143</v>
      </c>
      <c r="B4944">
        <v>170.96</v>
      </c>
      <c r="C4944">
        <v>16761162752</v>
      </c>
      <c r="O4944" s="1">
        <v>36115</v>
      </c>
      <c r="P4944">
        <v>94.81</v>
      </c>
      <c r="Q4944" t="s">
        <v>10</v>
      </c>
    </row>
    <row r="4945" spans="1:17" x14ac:dyDescent="0.2">
      <c r="A4945" s="1">
        <v>36140</v>
      </c>
      <c r="B4945">
        <v>171.79</v>
      </c>
      <c r="C4945">
        <v>10087937024</v>
      </c>
      <c r="O4945" s="1">
        <v>36112</v>
      </c>
      <c r="P4945">
        <v>95.74</v>
      </c>
      <c r="Q4945" t="s">
        <v>10</v>
      </c>
    </row>
    <row r="4946" spans="1:17" x14ac:dyDescent="0.2">
      <c r="A4946" s="1">
        <v>36139</v>
      </c>
      <c r="B4946">
        <v>173.95</v>
      </c>
      <c r="C4946">
        <v>18515122176</v>
      </c>
      <c r="O4946" s="1">
        <v>36111</v>
      </c>
      <c r="P4946">
        <v>95.68</v>
      </c>
      <c r="Q4946" t="s">
        <v>10</v>
      </c>
    </row>
    <row r="4947" spans="1:17" x14ac:dyDescent="0.2">
      <c r="A4947" s="1">
        <v>36138</v>
      </c>
      <c r="B4947">
        <v>174.02</v>
      </c>
      <c r="C4947">
        <v>23914108928</v>
      </c>
      <c r="O4947" s="1">
        <v>36110</v>
      </c>
      <c r="P4947">
        <v>95.35</v>
      </c>
      <c r="Q4947" t="s">
        <v>10</v>
      </c>
    </row>
    <row r="4948" spans="1:17" x14ac:dyDescent="0.2">
      <c r="A4948" s="1">
        <v>36137</v>
      </c>
      <c r="B4948">
        <v>172.2</v>
      </c>
      <c r="C4948">
        <v>24236222464</v>
      </c>
      <c r="O4948" s="1">
        <v>36109</v>
      </c>
      <c r="P4948">
        <v>95.7</v>
      </c>
      <c r="Q4948" t="s">
        <v>10</v>
      </c>
    </row>
    <row r="4949" spans="1:17" x14ac:dyDescent="0.2">
      <c r="A4949" s="1">
        <v>36136</v>
      </c>
      <c r="B4949">
        <v>171.56</v>
      </c>
      <c r="C4949">
        <v>16563616768</v>
      </c>
      <c r="O4949" s="1">
        <v>36108</v>
      </c>
      <c r="P4949">
        <v>95.61</v>
      </c>
      <c r="Q4949" t="s">
        <v>10</v>
      </c>
    </row>
    <row r="4950" spans="1:17" x14ac:dyDescent="0.2">
      <c r="A4950" s="1">
        <v>36133</v>
      </c>
      <c r="B4950">
        <v>171.37</v>
      </c>
      <c r="C4950">
        <v>16286880768</v>
      </c>
      <c r="O4950" s="1">
        <v>36105</v>
      </c>
      <c r="P4950">
        <v>94.75</v>
      </c>
      <c r="Q4950" t="s">
        <v>10</v>
      </c>
    </row>
    <row r="4951" spans="1:17" x14ac:dyDescent="0.2">
      <c r="A4951" s="1">
        <v>36132</v>
      </c>
      <c r="B4951">
        <v>171.07</v>
      </c>
      <c r="C4951">
        <v>12651820032</v>
      </c>
      <c r="O4951" s="1">
        <v>36104</v>
      </c>
      <c r="P4951">
        <v>94.02</v>
      </c>
      <c r="Q4951" t="s">
        <v>10</v>
      </c>
    </row>
    <row r="4952" spans="1:17" x14ac:dyDescent="0.2">
      <c r="A4952" s="1">
        <v>36131</v>
      </c>
      <c r="B4952">
        <v>170.35</v>
      </c>
      <c r="C4952">
        <v>16599041024</v>
      </c>
      <c r="O4952" s="1">
        <v>36103</v>
      </c>
      <c r="P4952">
        <v>94.13</v>
      </c>
      <c r="Q4952" t="s">
        <v>10</v>
      </c>
    </row>
    <row r="4953" spans="1:17" x14ac:dyDescent="0.2">
      <c r="A4953" s="1">
        <v>36130</v>
      </c>
      <c r="B4953">
        <v>170.37</v>
      </c>
      <c r="C4953">
        <v>9066461184</v>
      </c>
      <c r="O4953" s="1">
        <v>36102</v>
      </c>
      <c r="P4953">
        <v>93.91</v>
      </c>
      <c r="Q4953" t="s">
        <v>10</v>
      </c>
    </row>
    <row r="4954" spans="1:17" x14ac:dyDescent="0.2">
      <c r="A4954" s="1">
        <v>36129</v>
      </c>
      <c r="B4954">
        <v>173.89</v>
      </c>
      <c r="C4954">
        <v>14412587008</v>
      </c>
      <c r="O4954" s="1">
        <v>36101</v>
      </c>
      <c r="P4954">
        <v>93.56</v>
      </c>
      <c r="Q4954" t="s">
        <v>10</v>
      </c>
    </row>
    <row r="4955" spans="1:17" x14ac:dyDescent="0.2">
      <c r="A4955" s="1">
        <v>36126</v>
      </c>
      <c r="B4955">
        <v>176.65</v>
      </c>
      <c r="C4955">
        <v>23490349056</v>
      </c>
      <c r="O4955" s="1">
        <v>36098</v>
      </c>
      <c r="P4955">
        <v>93.68</v>
      </c>
      <c r="Q4955" t="s">
        <v>10</v>
      </c>
    </row>
    <row r="4956" spans="1:17" x14ac:dyDescent="0.2">
      <c r="A4956" s="1">
        <v>36125</v>
      </c>
      <c r="B4956">
        <v>176.77</v>
      </c>
      <c r="C4956">
        <v>15050809344</v>
      </c>
      <c r="O4956" s="1">
        <v>36097</v>
      </c>
      <c r="P4956">
        <v>93.79</v>
      </c>
      <c r="Q4956" t="s">
        <v>10</v>
      </c>
    </row>
    <row r="4957" spans="1:17" x14ac:dyDescent="0.2">
      <c r="A4957" s="1">
        <v>36124</v>
      </c>
      <c r="B4957">
        <v>174.48</v>
      </c>
      <c r="C4957">
        <v>16828030976</v>
      </c>
      <c r="O4957" s="1">
        <v>36096</v>
      </c>
      <c r="P4957">
        <v>93.92</v>
      </c>
      <c r="Q4957" t="s">
        <v>10</v>
      </c>
    </row>
    <row r="4958" spans="1:17" x14ac:dyDescent="0.2">
      <c r="A4958" s="1">
        <v>36123</v>
      </c>
      <c r="B4958">
        <v>175.65</v>
      </c>
      <c r="C4958">
        <v>18192977920</v>
      </c>
      <c r="O4958" s="1">
        <v>36095</v>
      </c>
      <c r="P4958">
        <v>93.88</v>
      </c>
      <c r="Q4958" t="s">
        <v>10</v>
      </c>
    </row>
    <row r="4959" spans="1:17" x14ac:dyDescent="0.2">
      <c r="A4959" s="1">
        <v>36122</v>
      </c>
      <c r="B4959">
        <v>175.46</v>
      </c>
      <c r="C4959">
        <v>11691075584</v>
      </c>
      <c r="O4959" s="1">
        <v>36094</v>
      </c>
      <c r="P4959">
        <v>94.39</v>
      </c>
      <c r="Q4959" t="s">
        <v>10</v>
      </c>
    </row>
    <row r="4960" spans="1:17" x14ac:dyDescent="0.2">
      <c r="A4960" s="1">
        <v>36119</v>
      </c>
      <c r="B4960">
        <v>173.84</v>
      </c>
      <c r="C4960">
        <v>13080960000</v>
      </c>
      <c r="O4960" s="1">
        <v>36091</v>
      </c>
      <c r="P4960">
        <v>93.17</v>
      </c>
      <c r="Q4960" t="s">
        <v>10</v>
      </c>
    </row>
    <row r="4961" spans="1:17" x14ac:dyDescent="0.2">
      <c r="A4961" s="1">
        <v>36118</v>
      </c>
      <c r="B4961">
        <v>171.38</v>
      </c>
      <c r="C4961">
        <v>13964505088</v>
      </c>
      <c r="O4961" s="1">
        <v>36090</v>
      </c>
      <c r="P4961">
        <v>93.21</v>
      </c>
      <c r="Q4961" t="s">
        <v>10</v>
      </c>
    </row>
    <row r="4962" spans="1:17" x14ac:dyDescent="0.2">
      <c r="A4962" s="1">
        <v>36117</v>
      </c>
      <c r="B4962">
        <v>169.22</v>
      </c>
      <c r="C4962">
        <v>24037509120</v>
      </c>
      <c r="O4962" s="1">
        <v>36089</v>
      </c>
      <c r="P4962">
        <v>93.49</v>
      </c>
      <c r="Q4962" t="s">
        <v>10</v>
      </c>
    </row>
    <row r="4963" spans="1:17" x14ac:dyDescent="0.2">
      <c r="A4963" s="1">
        <v>36116</v>
      </c>
      <c r="B4963">
        <v>168.88</v>
      </c>
      <c r="C4963">
        <v>15660226560</v>
      </c>
      <c r="O4963" s="1">
        <v>36088</v>
      </c>
      <c r="P4963">
        <v>93.02</v>
      </c>
      <c r="Q4963" t="s">
        <v>10</v>
      </c>
    </row>
    <row r="4964" spans="1:17" x14ac:dyDescent="0.2">
      <c r="A4964" s="1">
        <v>36115</v>
      </c>
      <c r="B4964">
        <v>169.69</v>
      </c>
      <c r="C4964">
        <v>10538767360</v>
      </c>
      <c r="O4964" s="1">
        <v>36087</v>
      </c>
      <c r="P4964">
        <v>92.57</v>
      </c>
      <c r="Q4964" t="s">
        <v>10</v>
      </c>
    </row>
    <row r="4965" spans="1:17" x14ac:dyDescent="0.2">
      <c r="A4965" s="1">
        <v>36112</v>
      </c>
      <c r="B4965">
        <v>165.42</v>
      </c>
      <c r="C4965">
        <v>11235660800</v>
      </c>
      <c r="O4965" s="1">
        <v>36084</v>
      </c>
      <c r="P4965">
        <v>92.22</v>
      </c>
      <c r="Q4965" t="s">
        <v>10</v>
      </c>
    </row>
    <row r="4966" spans="1:17" x14ac:dyDescent="0.2">
      <c r="A4966" s="1">
        <v>36111</v>
      </c>
      <c r="B4966">
        <v>164.18</v>
      </c>
      <c r="C4966">
        <v>11998518272</v>
      </c>
      <c r="O4966" s="1">
        <v>36083</v>
      </c>
      <c r="P4966">
        <v>92.2</v>
      </c>
      <c r="Q4966" t="s">
        <v>10</v>
      </c>
    </row>
    <row r="4967" spans="1:17" x14ac:dyDescent="0.2">
      <c r="A4967" s="1">
        <v>36110</v>
      </c>
      <c r="B4967">
        <v>166.82</v>
      </c>
      <c r="C4967">
        <v>13186883584</v>
      </c>
      <c r="O4967" s="1">
        <v>36082</v>
      </c>
      <c r="P4967">
        <v>93.4</v>
      </c>
      <c r="Q4967" t="s">
        <v>10</v>
      </c>
    </row>
    <row r="4968" spans="1:17" x14ac:dyDescent="0.2">
      <c r="A4968" s="1">
        <v>36109</v>
      </c>
      <c r="B4968">
        <v>164.71</v>
      </c>
      <c r="C4968">
        <v>10022791168</v>
      </c>
      <c r="O4968" s="1">
        <v>36081</v>
      </c>
      <c r="P4968">
        <v>93.14</v>
      </c>
      <c r="Q4968" t="s">
        <v>10</v>
      </c>
    </row>
    <row r="4969" spans="1:17" x14ac:dyDescent="0.2">
      <c r="A4969" s="1">
        <v>36108</v>
      </c>
      <c r="B4969">
        <v>166.65</v>
      </c>
      <c r="C4969">
        <v>11780451328</v>
      </c>
      <c r="O4969" s="1">
        <v>36080</v>
      </c>
      <c r="P4969">
        <v>93.8</v>
      </c>
      <c r="Q4969" t="s">
        <v>10</v>
      </c>
    </row>
    <row r="4970" spans="1:17" x14ac:dyDescent="0.2">
      <c r="A4970" s="1">
        <v>36105</v>
      </c>
      <c r="B4970">
        <v>170.01</v>
      </c>
      <c r="C4970">
        <v>15586579456</v>
      </c>
      <c r="O4970" s="1">
        <v>36077</v>
      </c>
      <c r="P4970">
        <v>93.1</v>
      </c>
      <c r="Q4970" t="s">
        <v>10</v>
      </c>
    </row>
    <row r="4971" spans="1:17" x14ac:dyDescent="0.2">
      <c r="A4971" s="1">
        <v>36104</v>
      </c>
      <c r="B4971">
        <v>170.77</v>
      </c>
      <c r="C4971">
        <v>18166722560</v>
      </c>
      <c r="O4971" s="1">
        <v>36076</v>
      </c>
      <c r="P4971">
        <v>93.11</v>
      </c>
      <c r="Q4971" t="s">
        <v>10</v>
      </c>
    </row>
    <row r="4972" spans="1:17" x14ac:dyDescent="0.2">
      <c r="A4972" s="1">
        <v>36103</v>
      </c>
      <c r="B4972">
        <v>172.09</v>
      </c>
      <c r="C4972">
        <v>16233832448</v>
      </c>
      <c r="O4972" s="1">
        <v>36075</v>
      </c>
      <c r="P4972">
        <v>92.37</v>
      </c>
      <c r="Q4972" t="s">
        <v>10</v>
      </c>
    </row>
    <row r="4973" spans="1:17" x14ac:dyDescent="0.2">
      <c r="A4973" s="1">
        <v>36102</v>
      </c>
      <c r="B4973">
        <v>168.77</v>
      </c>
      <c r="C4973">
        <v>12935898112</v>
      </c>
      <c r="O4973" s="1">
        <v>36074</v>
      </c>
      <c r="P4973">
        <v>94.53</v>
      </c>
      <c r="Q4973" t="s">
        <v>10</v>
      </c>
    </row>
    <row r="4974" spans="1:17" x14ac:dyDescent="0.2">
      <c r="A4974" s="1">
        <v>36101</v>
      </c>
      <c r="B4974">
        <v>169.63</v>
      </c>
      <c r="C4974">
        <v>3643378688</v>
      </c>
      <c r="O4974" s="1">
        <v>36073</v>
      </c>
      <c r="P4974">
        <v>94.98</v>
      </c>
      <c r="Q4974" t="s">
        <v>10</v>
      </c>
    </row>
    <row r="4975" spans="1:17" x14ac:dyDescent="0.2">
      <c r="A4975" s="1">
        <v>36098</v>
      </c>
      <c r="B4975">
        <v>165.25</v>
      </c>
      <c r="C4975">
        <v>10783316992</v>
      </c>
      <c r="O4975" s="1">
        <v>36070</v>
      </c>
      <c r="P4975">
        <v>95.37</v>
      </c>
      <c r="Q4975" t="s">
        <v>10</v>
      </c>
    </row>
    <row r="4976" spans="1:17" x14ac:dyDescent="0.2">
      <c r="A4976" s="1">
        <v>36097</v>
      </c>
      <c r="B4976">
        <v>163.16999999999999</v>
      </c>
      <c r="C4976">
        <v>7623326208</v>
      </c>
      <c r="O4976" s="1">
        <v>36069</v>
      </c>
      <c r="P4976">
        <v>95.36</v>
      </c>
      <c r="Q4976" t="s">
        <v>10</v>
      </c>
    </row>
    <row r="4977" spans="1:17" x14ac:dyDescent="0.2">
      <c r="A4977" s="1">
        <v>36096</v>
      </c>
      <c r="B4977">
        <v>161.63</v>
      </c>
      <c r="C4977">
        <v>9383822336</v>
      </c>
      <c r="O4977" s="1">
        <v>36068</v>
      </c>
      <c r="P4977">
        <v>96.17</v>
      </c>
      <c r="Q4977" t="s">
        <v>10</v>
      </c>
    </row>
    <row r="4978" spans="1:17" x14ac:dyDescent="0.2">
      <c r="A4978" s="1">
        <v>36095</v>
      </c>
      <c r="B4978">
        <v>163.61000000000001</v>
      </c>
      <c r="C4978">
        <v>9495496704</v>
      </c>
      <c r="O4978" s="1">
        <v>36067</v>
      </c>
      <c r="P4978">
        <v>95.82</v>
      </c>
      <c r="Q4978" t="s">
        <v>10</v>
      </c>
    </row>
    <row r="4979" spans="1:17" x14ac:dyDescent="0.2">
      <c r="A4979" s="1">
        <v>36094</v>
      </c>
      <c r="B4979">
        <v>162.24</v>
      </c>
      <c r="C4979">
        <v>5822759424</v>
      </c>
      <c r="O4979" s="1">
        <v>36066</v>
      </c>
      <c r="P4979">
        <v>96.12</v>
      </c>
      <c r="Q4979" t="s">
        <v>10</v>
      </c>
    </row>
    <row r="4980" spans="1:17" x14ac:dyDescent="0.2">
      <c r="A4980" s="1">
        <v>36091</v>
      </c>
      <c r="B4980">
        <v>162.47</v>
      </c>
      <c r="C4980">
        <v>7511407616</v>
      </c>
      <c r="O4980" s="1">
        <v>36063</v>
      </c>
      <c r="P4980">
        <v>96.38</v>
      </c>
      <c r="Q4980" t="s">
        <v>10</v>
      </c>
    </row>
    <row r="4981" spans="1:17" x14ac:dyDescent="0.2">
      <c r="A4981" s="1">
        <v>36090</v>
      </c>
      <c r="B4981">
        <v>162.66999999999999</v>
      </c>
      <c r="C4981">
        <v>10347476992</v>
      </c>
      <c r="O4981" s="1">
        <v>36062</v>
      </c>
      <c r="P4981">
        <v>96.22</v>
      </c>
      <c r="Q4981" t="s">
        <v>10</v>
      </c>
    </row>
    <row r="4982" spans="1:17" x14ac:dyDescent="0.2">
      <c r="A4982" s="1">
        <v>36089</v>
      </c>
      <c r="B4982">
        <v>162.6</v>
      </c>
      <c r="C4982">
        <v>10649111552</v>
      </c>
      <c r="O4982" s="1">
        <v>36061</v>
      </c>
      <c r="P4982">
        <v>96.45</v>
      </c>
      <c r="Q4982" t="s">
        <v>10</v>
      </c>
    </row>
    <row r="4983" spans="1:17" x14ac:dyDescent="0.2">
      <c r="A4983" s="1">
        <v>36088</v>
      </c>
      <c r="B4983">
        <v>163.19</v>
      </c>
      <c r="C4983">
        <v>9760052224</v>
      </c>
      <c r="O4983" s="1">
        <v>36060</v>
      </c>
      <c r="P4983">
        <v>96.63</v>
      </c>
      <c r="Q4983" t="s">
        <v>10</v>
      </c>
    </row>
    <row r="4984" spans="1:17" x14ac:dyDescent="0.2">
      <c r="A4984" s="1">
        <v>36087</v>
      </c>
      <c r="B4984">
        <v>160.80000000000001</v>
      </c>
      <c r="C4984">
        <v>7339198976</v>
      </c>
      <c r="O4984" s="1">
        <v>36059</v>
      </c>
      <c r="P4984">
        <v>96.77</v>
      </c>
      <c r="Q4984" t="s">
        <v>10</v>
      </c>
    </row>
    <row r="4985" spans="1:17" x14ac:dyDescent="0.2">
      <c r="A4985" s="1">
        <v>36084</v>
      </c>
      <c r="B4985">
        <v>160.87</v>
      </c>
      <c r="C4985">
        <v>8564000256</v>
      </c>
      <c r="O4985" s="1">
        <v>36056</v>
      </c>
      <c r="P4985">
        <v>96.71</v>
      </c>
      <c r="Q4985" t="s">
        <v>10</v>
      </c>
    </row>
    <row r="4986" spans="1:17" x14ac:dyDescent="0.2">
      <c r="A4986" s="1">
        <v>36083</v>
      </c>
      <c r="B4986">
        <v>157.11000000000001</v>
      </c>
      <c r="C4986">
        <v>10038684672</v>
      </c>
      <c r="O4986" s="1">
        <v>36055</v>
      </c>
      <c r="P4986">
        <v>96.47</v>
      </c>
      <c r="Q4986" t="s">
        <v>10</v>
      </c>
    </row>
    <row r="4987" spans="1:17" x14ac:dyDescent="0.2">
      <c r="A4987" s="1">
        <v>36082</v>
      </c>
      <c r="B4987">
        <v>154.43</v>
      </c>
      <c r="C4987">
        <v>7193170944</v>
      </c>
      <c r="O4987" s="1">
        <v>36054</v>
      </c>
      <c r="P4987">
        <v>96.76</v>
      </c>
      <c r="Q4987" t="s">
        <v>10</v>
      </c>
    </row>
    <row r="4988" spans="1:17" x14ac:dyDescent="0.2">
      <c r="A4988" s="1">
        <v>36081</v>
      </c>
      <c r="B4988">
        <v>153.22</v>
      </c>
      <c r="C4988">
        <v>7988720640</v>
      </c>
      <c r="O4988" s="1">
        <v>36053</v>
      </c>
      <c r="P4988">
        <v>96.51</v>
      </c>
      <c r="Q4988" t="s">
        <v>10</v>
      </c>
    </row>
    <row r="4989" spans="1:17" x14ac:dyDescent="0.2">
      <c r="A4989" s="1">
        <v>36080</v>
      </c>
      <c r="B4989">
        <v>153.08000000000001</v>
      </c>
      <c r="C4989">
        <v>4644144640</v>
      </c>
      <c r="O4989" s="1">
        <v>36052</v>
      </c>
      <c r="P4989">
        <v>96.8</v>
      </c>
      <c r="Q4989" t="s">
        <v>10</v>
      </c>
    </row>
    <row r="4990" spans="1:17" x14ac:dyDescent="0.2">
      <c r="A4990" s="1">
        <v>36077</v>
      </c>
      <c r="B4990">
        <v>147.51</v>
      </c>
      <c r="C4990">
        <v>9745366016</v>
      </c>
      <c r="O4990" s="1">
        <v>36049</v>
      </c>
      <c r="P4990">
        <v>96.5</v>
      </c>
      <c r="Q4990" t="s">
        <v>10</v>
      </c>
    </row>
    <row r="4991" spans="1:17" x14ac:dyDescent="0.2">
      <c r="A4991" s="1">
        <v>36076</v>
      </c>
      <c r="B4991">
        <v>146.15</v>
      </c>
      <c r="C4991">
        <v>9210083328</v>
      </c>
      <c r="O4991" s="1">
        <v>36048</v>
      </c>
      <c r="P4991">
        <v>96.64</v>
      </c>
      <c r="Q4991" t="s">
        <v>10</v>
      </c>
    </row>
    <row r="4992" spans="1:17" x14ac:dyDescent="0.2">
      <c r="A4992" s="1">
        <v>36075</v>
      </c>
      <c r="B4992">
        <v>149.25</v>
      </c>
      <c r="C4992">
        <v>8020356096</v>
      </c>
      <c r="O4992" s="1">
        <v>36047</v>
      </c>
      <c r="P4992">
        <v>98.24</v>
      </c>
      <c r="Q4992" t="s">
        <v>10</v>
      </c>
    </row>
    <row r="4993" spans="1:17" x14ac:dyDescent="0.2">
      <c r="A4993" s="1">
        <v>36074</v>
      </c>
      <c r="B4993">
        <v>144.88</v>
      </c>
      <c r="C4993">
        <v>7021041152</v>
      </c>
      <c r="O4993" s="1">
        <v>36046</v>
      </c>
      <c r="P4993">
        <v>98.18</v>
      </c>
      <c r="Q4993" t="s">
        <v>10</v>
      </c>
    </row>
    <row r="4994" spans="1:17" x14ac:dyDescent="0.2">
      <c r="A4994" s="1">
        <v>36073</v>
      </c>
      <c r="B4994">
        <v>140.44</v>
      </c>
      <c r="C4994">
        <v>3810591232</v>
      </c>
      <c r="O4994" s="1">
        <v>36045</v>
      </c>
      <c r="P4994">
        <v>97.87</v>
      </c>
      <c r="Q4994" t="s">
        <v>10</v>
      </c>
    </row>
    <row r="4995" spans="1:17" x14ac:dyDescent="0.2">
      <c r="A4995" s="1">
        <v>36070</v>
      </c>
      <c r="B4995">
        <v>143.02000000000001</v>
      </c>
      <c r="C4995">
        <v>5793251328</v>
      </c>
      <c r="O4995" s="1">
        <v>36042</v>
      </c>
      <c r="P4995">
        <v>98.2</v>
      </c>
      <c r="Q4995" t="s">
        <v>10</v>
      </c>
    </row>
    <row r="4996" spans="1:17" x14ac:dyDescent="0.2">
      <c r="A4996" s="1">
        <v>36069</v>
      </c>
      <c r="B4996">
        <v>145.19</v>
      </c>
      <c r="C4996">
        <v>6955784192</v>
      </c>
      <c r="O4996" s="1">
        <v>36041</v>
      </c>
      <c r="P4996">
        <v>98.38</v>
      </c>
      <c r="Q4996" t="s">
        <v>10</v>
      </c>
    </row>
    <row r="4997" spans="1:17" x14ac:dyDescent="0.2">
      <c r="A4997" s="1">
        <v>36068</v>
      </c>
      <c r="B4997">
        <v>149.81</v>
      </c>
      <c r="C4997">
        <v>6855140864</v>
      </c>
      <c r="O4997" s="1">
        <v>36040</v>
      </c>
      <c r="P4997">
        <v>99.4</v>
      </c>
      <c r="Q4997" t="s">
        <v>10</v>
      </c>
    </row>
    <row r="4998" spans="1:17" x14ac:dyDescent="0.2">
      <c r="A4998" s="1">
        <v>36067</v>
      </c>
      <c r="B4998">
        <v>153.83000000000001</v>
      </c>
      <c r="C4998">
        <v>7419376640</v>
      </c>
      <c r="O4998" s="1">
        <v>36039</v>
      </c>
      <c r="P4998">
        <v>99.19</v>
      </c>
      <c r="Q4998" t="s">
        <v>10</v>
      </c>
    </row>
    <row r="4999" spans="1:17" x14ac:dyDescent="0.2">
      <c r="A4999" s="1">
        <v>36066</v>
      </c>
      <c r="B4999">
        <v>153.72</v>
      </c>
      <c r="C4999">
        <v>5570443776</v>
      </c>
      <c r="O4999" s="1">
        <v>36038</v>
      </c>
      <c r="P4999">
        <v>100.2</v>
      </c>
      <c r="Q4999" t="s">
        <v>10</v>
      </c>
    </row>
    <row r="5000" spans="1:17" x14ac:dyDescent="0.2">
      <c r="A5000" s="1">
        <v>36063</v>
      </c>
      <c r="B5000">
        <v>152.41</v>
      </c>
      <c r="C5000">
        <v>6902416896</v>
      </c>
      <c r="O5000" s="1">
        <v>36035</v>
      </c>
      <c r="P5000">
        <v>100.22</v>
      </c>
      <c r="Q5000" t="s">
        <v>10</v>
      </c>
    </row>
    <row r="5001" spans="1:17" x14ac:dyDescent="0.2">
      <c r="A5001" s="1">
        <v>36062</v>
      </c>
      <c r="B5001">
        <v>154.38</v>
      </c>
      <c r="C5001">
        <v>10501615616</v>
      </c>
      <c r="O5001" s="1">
        <v>36034</v>
      </c>
      <c r="P5001">
        <v>101.93</v>
      </c>
      <c r="Q5001" t="s">
        <v>10</v>
      </c>
    </row>
    <row r="5002" spans="1:17" x14ac:dyDescent="0.2">
      <c r="A5002" s="1">
        <v>36061</v>
      </c>
      <c r="B5002">
        <v>153.66999999999999</v>
      </c>
      <c r="C5002">
        <v>8684033024</v>
      </c>
      <c r="O5002" s="1">
        <v>36033</v>
      </c>
      <c r="P5002">
        <v>102.57</v>
      </c>
      <c r="Q5002" t="s">
        <v>10</v>
      </c>
    </row>
    <row r="5003" spans="1:17" x14ac:dyDescent="0.2">
      <c r="A5003" s="1">
        <v>36060</v>
      </c>
      <c r="B5003">
        <v>150.78</v>
      </c>
      <c r="C5003">
        <v>7104441856</v>
      </c>
      <c r="O5003" s="1">
        <v>36032</v>
      </c>
      <c r="P5003">
        <v>102.23</v>
      </c>
      <c r="Q5003" t="s">
        <v>10</v>
      </c>
    </row>
    <row r="5004" spans="1:17" x14ac:dyDescent="0.2">
      <c r="A5004" s="1">
        <v>36059</v>
      </c>
      <c r="B5004">
        <v>148.72</v>
      </c>
      <c r="C5004">
        <v>5392359424</v>
      </c>
      <c r="O5004" s="1">
        <v>36031</v>
      </c>
      <c r="P5004">
        <v>102.03</v>
      </c>
      <c r="Q5004" t="s">
        <v>10</v>
      </c>
    </row>
    <row r="5005" spans="1:17" x14ac:dyDescent="0.2">
      <c r="A5005" s="1">
        <v>36056</v>
      </c>
      <c r="B5005">
        <v>152.75</v>
      </c>
      <c r="C5005">
        <v>10656242688</v>
      </c>
      <c r="O5005" s="1">
        <v>36028</v>
      </c>
      <c r="P5005">
        <v>102.18</v>
      </c>
      <c r="Q5005" t="s">
        <v>10</v>
      </c>
    </row>
    <row r="5006" spans="1:17" x14ac:dyDescent="0.2">
      <c r="A5006" s="1">
        <v>36055</v>
      </c>
      <c r="B5006">
        <v>154.88</v>
      </c>
      <c r="C5006">
        <v>12491774976</v>
      </c>
      <c r="O5006" s="1">
        <v>36027</v>
      </c>
      <c r="P5006">
        <v>101.99</v>
      </c>
      <c r="Q5006" t="s">
        <v>10</v>
      </c>
    </row>
    <row r="5007" spans="1:17" x14ac:dyDescent="0.2">
      <c r="A5007" s="1">
        <v>36054</v>
      </c>
      <c r="B5007">
        <v>158.76</v>
      </c>
      <c r="C5007">
        <v>12832010240</v>
      </c>
      <c r="O5007" s="1">
        <v>36026</v>
      </c>
      <c r="P5007">
        <v>102.12</v>
      </c>
      <c r="Q5007" t="s">
        <v>10</v>
      </c>
    </row>
    <row r="5008" spans="1:17" x14ac:dyDescent="0.2">
      <c r="A5008" s="1">
        <v>36053</v>
      </c>
      <c r="B5008">
        <v>158.37</v>
      </c>
      <c r="C5008">
        <v>15075107840</v>
      </c>
      <c r="O5008" s="1">
        <v>36025</v>
      </c>
      <c r="P5008">
        <v>102.4</v>
      </c>
      <c r="Q5008" t="s">
        <v>10</v>
      </c>
    </row>
    <row r="5009" spans="1:17" x14ac:dyDescent="0.2">
      <c r="A5009" s="1">
        <v>36052</v>
      </c>
      <c r="B5009">
        <v>157.75</v>
      </c>
      <c r="C5009">
        <v>10700257280</v>
      </c>
      <c r="O5009" s="1">
        <v>36024</v>
      </c>
      <c r="P5009">
        <v>102.17</v>
      </c>
      <c r="Q5009" t="s">
        <v>10</v>
      </c>
    </row>
    <row r="5010" spans="1:17" x14ac:dyDescent="0.2">
      <c r="A5010" s="1">
        <v>36049</v>
      </c>
      <c r="B5010">
        <v>155.19999999999999</v>
      </c>
      <c r="C5010">
        <v>18103975936</v>
      </c>
      <c r="O5010" s="1">
        <v>36021</v>
      </c>
      <c r="P5010">
        <v>102.42</v>
      </c>
      <c r="Q5010" t="s">
        <v>10</v>
      </c>
    </row>
    <row r="5011" spans="1:17" x14ac:dyDescent="0.2">
      <c r="A5011" s="1">
        <v>36048</v>
      </c>
      <c r="B5011">
        <v>155.96</v>
      </c>
      <c r="C5011">
        <v>16354950144</v>
      </c>
      <c r="O5011" s="1">
        <v>36020</v>
      </c>
      <c r="P5011">
        <v>101.65</v>
      </c>
      <c r="Q5011" t="s">
        <v>10</v>
      </c>
    </row>
    <row r="5012" spans="1:17" x14ac:dyDescent="0.2">
      <c r="A5012" s="1">
        <v>36047</v>
      </c>
      <c r="B5012">
        <v>159.04</v>
      </c>
      <c r="C5012">
        <v>11404824576</v>
      </c>
      <c r="O5012" s="1">
        <v>36019</v>
      </c>
      <c r="P5012">
        <v>101.79</v>
      </c>
      <c r="Q5012" t="s">
        <v>10</v>
      </c>
    </row>
    <row r="5013" spans="1:17" x14ac:dyDescent="0.2">
      <c r="A5013" s="1">
        <v>36046</v>
      </c>
      <c r="B5013">
        <v>162.13</v>
      </c>
      <c r="C5013">
        <v>12301504512</v>
      </c>
      <c r="O5013" s="1">
        <v>36018</v>
      </c>
      <c r="P5013">
        <v>101.76</v>
      </c>
      <c r="Q5013" t="s">
        <v>10</v>
      </c>
    </row>
    <row r="5014" spans="1:17" x14ac:dyDescent="0.2">
      <c r="A5014" s="1">
        <v>36045</v>
      </c>
      <c r="B5014">
        <v>160.65</v>
      </c>
      <c r="C5014">
        <v>4231136256</v>
      </c>
      <c r="O5014" s="1">
        <v>36017</v>
      </c>
      <c r="P5014">
        <v>101.48</v>
      </c>
      <c r="Q5014" t="s">
        <v>10</v>
      </c>
    </row>
    <row r="5015" spans="1:17" x14ac:dyDescent="0.2">
      <c r="A5015" s="1">
        <v>36042</v>
      </c>
      <c r="B5015">
        <v>155.53</v>
      </c>
      <c r="C5015">
        <v>15224005632</v>
      </c>
      <c r="O5015" s="1">
        <v>36014</v>
      </c>
      <c r="P5015">
        <v>101.49</v>
      </c>
      <c r="Q5015" t="s">
        <v>10</v>
      </c>
    </row>
    <row r="5016" spans="1:17" x14ac:dyDescent="0.2">
      <c r="A5016" s="1">
        <v>36041</v>
      </c>
      <c r="B5016">
        <v>155.74</v>
      </c>
      <c r="C5016">
        <v>12636036096</v>
      </c>
      <c r="O5016" s="1">
        <v>36013</v>
      </c>
      <c r="P5016">
        <v>101.1</v>
      </c>
      <c r="Q5016" t="s">
        <v>10</v>
      </c>
    </row>
    <row r="5017" spans="1:17" x14ac:dyDescent="0.2">
      <c r="A5017" s="1">
        <v>36040</v>
      </c>
      <c r="B5017">
        <v>156.63</v>
      </c>
      <c r="C5017">
        <v>143215427584</v>
      </c>
      <c r="O5017" s="1">
        <v>36012</v>
      </c>
      <c r="P5017">
        <v>100.84</v>
      </c>
      <c r="Q5017" t="s">
        <v>10</v>
      </c>
    </row>
    <row r="5018" spans="1:17" x14ac:dyDescent="0.2">
      <c r="A5018" s="1">
        <v>36039</v>
      </c>
      <c r="B5018">
        <v>153.69</v>
      </c>
      <c r="C5018">
        <v>18071414784</v>
      </c>
      <c r="O5018" s="1">
        <v>36011</v>
      </c>
      <c r="P5018">
        <v>101.13</v>
      </c>
      <c r="Q5018" t="s">
        <v>10</v>
      </c>
    </row>
    <row r="5019" spans="1:17" x14ac:dyDescent="0.2">
      <c r="A5019" s="1">
        <v>36038</v>
      </c>
      <c r="B5019">
        <v>153.31</v>
      </c>
      <c r="C5019">
        <v>9522080768</v>
      </c>
      <c r="O5019" s="1">
        <v>36010</v>
      </c>
      <c r="P5019">
        <v>101.65</v>
      </c>
      <c r="Q5019" t="s">
        <v>10</v>
      </c>
    </row>
    <row r="5020" spans="1:17" x14ac:dyDescent="0.2">
      <c r="A5020" s="1">
        <v>36035</v>
      </c>
      <c r="B5020">
        <v>153.34</v>
      </c>
      <c r="C5020">
        <v>19319443456</v>
      </c>
      <c r="O5020" s="1">
        <v>36007</v>
      </c>
      <c r="P5020">
        <v>101.14</v>
      </c>
      <c r="Q5020" t="s">
        <v>10</v>
      </c>
    </row>
    <row r="5021" spans="1:17" x14ac:dyDescent="0.2">
      <c r="A5021" s="1">
        <v>36034</v>
      </c>
      <c r="B5021">
        <v>154.44999999999999</v>
      </c>
      <c r="C5021">
        <v>23299973120</v>
      </c>
      <c r="O5021" s="1">
        <v>36006</v>
      </c>
      <c r="P5021">
        <v>101.11</v>
      </c>
      <c r="Q5021" t="s">
        <v>10</v>
      </c>
    </row>
    <row r="5022" spans="1:17" x14ac:dyDescent="0.2">
      <c r="A5022" s="1">
        <v>36033</v>
      </c>
      <c r="B5022">
        <v>159.91999999999999</v>
      </c>
      <c r="C5022">
        <v>10247061504</v>
      </c>
      <c r="O5022" s="1">
        <v>36005</v>
      </c>
      <c r="P5022">
        <v>100.56</v>
      </c>
      <c r="Q5022" t="s">
        <v>10</v>
      </c>
    </row>
    <row r="5023" spans="1:17" x14ac:dyDescent="0.2">
      <c r="A5023" s="1">
        <v>36032</v>
      </c>
      <c r="B5023">
        <v>163.63999999999999</v>
      </c>
      <c r="C5023">
        <v>9081984000</v>
      </c>
      <c r="O5023" s="1">
        <v>36004</v>
      </c>
      <c r="P5023">
        <v>100.36</v>
      </c>
      <c r="Q5023" t="s">
        <v>10</v>
      </c>
    </row>
    <row r="5024" spans="1:17" x14ac:dyDescent="0.2">
      <c r="A5024" s="1">
        <v>36031</v>
      </c>
      <c r="B5024">
        <v>161.75</v>
      </c>
      <c r="C5024">
        <v>13147269120</v>
      </c>
      <c r="O5024" s="1">
        <v>36003</v>
      </c>
      <c r="P5024">
        <v>101.02</v>
      </c>
      <c r="Q5024" t="s">
        <v>10</v>
      </c>
    </row>
    <row r="5025" spans="1:17" x14ac:dyDescent="0.2">
      <c r="A5025" s="1">
        <v>36028</v>
      </c>
      <c r="B5025">
        <v>161.57</v>
      </c>
      <c r="C5025">
        <v>21129844736</v>
      </c>
      <c r="O5025" s="1">
        <v>36000</v>
      </c>
      <c r="P5025">
        <v>100.7</v>
      </c>
      <c r="Q5025" t="s">
        <v>10</v>
      </c>
    </row>
    <row r="5026" spans="1:17" x14ac:dyDescent="0.2">
      <c r="A5026" s="1">
        <v>36027</v>
      </c>
      <c r="B5026">
        <v>167.52</v>
      </c>
      <c r="C5026">
        <v>19960748032</v>
      </c>
      <c r="O5026" s="1">
        <v>35999</v>
      </c>
      <c r="P5026">
        <v>100.97</v>
      </c>
      <c r="Q5026" t="s">
        <v>10</v>
      </c>
    </row>
    <row r="5027" spans="1:17" x14ac:dyDescent="0.2">
      <c r="A5027" s="1">
        <v>36026</v>
      </c>
      <c r="B5027">
        <v>168.42</v>
      </c>
      <c r="C5027">
        <v>47994675200</v>
      </c>
      <c r="O5027" s="1">
        <v>35998</v>
      </c>
      <c r="P5027">
        <v>101.1</v>
      </c>
      <c r="Q5027" t="s">
        <v>10</v>
      </c>
    </row>
    <row r="5028" spans="1:17" x14ac:dyDescent="0.2">
      <c r="A5028" s="1">
        <v>36025</v>
      </c>
      <c r="B5028">
        <v>167.01</v>
      </c>
      <c r="C5028">
        <v>8373163520</v>
      </c>
      <c r="O5028" s="1">
        <v>35997</v>
      </c>
      <c r="P5028">
        <v>100.94</v>
      </c>
      <c r="Q5028" t="s">
        <v>10</v>
      </c>
    </row>
    <row r="5029" spans="1:17" x14ac:dyDescent="0.2">
      <c r="A5029" s="1">
        <v>36024</v>
      </c>
      <c r="B5029">
        <v>163.27000000000001</v>
      </c>
      <c r="C5029">
        <v>9986685952</v>
      </c>
      <c r="O5029" s="1">
        <v>35996</v>
      </c>
      <c r="P5029">
        <v>100.47</v>
      </c>
      <c r="Q5029" t="s">
        <v>10</v>
      </c>
    </row>
    <row r="5030" spans="1:17" x14ac:dyDescent="0.2">
      <c r="A5030" s="1">
        <v>36021</v>
      </c>
      <c r="B5030">
        <v>163.87</v>
      </c>
      <c r="C5030">
        <v>10022477824</v>
      </c>
      <c r="O5030" s="1">
        <v>35993</v>
      </c>
      <c r="P5030">
        <v>100.58</v>
      </c>
      <c r="Q5030" t="s">
        <v>10</v>
      </c>
    </row>
    <row r="5031" spans="1:17" x14ac:dyDescent="0.2">
      <c r="A5031" s="1">
        <v>36020</v>
      </c>
      <c r="B5031">
        <v>163.38</v>
      </c>
      <c r="C5031">
        <v>13120821248</v>
      </c>
      <c r="O5031" s="1">
        <v>35992</v>
      </c>
      <c r="P5031">
        <v>100.82</v>
      </c>
      <c r="Q5031" t="s">
        <v>10</v>
      </c>
    </row>
    <row r="5032" spans="1:17" x14ac:dyDescent="0.2">
      <c r="A5032" s="1">
        <v>36019</v>
      </c>
      <c r="B5032">
        <v>164.97</v>
      </c>
      <c r="C5032">
        <v>13681357824</v>
      </c>
      <c r="O5032" s="1">
        <v>35991</v>
      </c>
      <c r="P5032">
        <v>101.37</v>
      </c>
      <c r="Q5032" t="s">
        <v>10</v>
      </c>
    </row>
    <row r="5033" spans="1:17" x14ac:dyDescent="0.2">
      <c r="A5033" s="1">
        <v>36018</v>
      </c>
      <c r="B5033">
        <v>163.11000000000001</v>
      </c>
      <c r="C5033">
        <v>11679894528</v>
      </c>
      <c r="O5033" s="1">
        <v>35990</v>
      </c>
      <c r="P5033">
        <v>101.48</v>
      </c>
      <c r="Q5033" t="s">
        <v>10</v>
      </c>
    </row>
    <row r="5034" spans="1:17" x14ac:dyDescent="0.2">
      <c r="A5034" s="1">
        <v>36017</v>
      </c>
      <c r="B5034">
        <v>168.04</v>
      </c>
      <c r="C5034">
        <v>7280181760</v>
      </c>
      <c r="O5034" s="1">
        <v>35989</v>
      </c>
      <c r="P5034">
        <v>101.51</v>
      </c>
      <c r="Q5034" t="s">
        <v>10</v>
      </c>
    </row>
    <row r="5035" spans="1:17" x14ac:dyDescent="0.2">
      <c r="A5035" s="1">
        <v>36014</v>
      </c>
      <c r="B5035">
        <v>171.39</v>
      </c>
      <c r="C5035">
        <v>9098245120</v>
      </c>
      <c r="O5035" s="1">
        <v>35986</v>
      </c>
      <c r="P5035">
        <v>102.09</v>
      </c>
      <c r="Q5035" t="s">
        <v>10</v>
      </c>
    </row>
    <row r="5036" spans="1:17" x14ac:dyDescent="0.2">
      <c r="A5036" s="1">
        <v>36013</v>
      </c>
      <c r="B5036">
        <v>170.62</v>
      </c>
      <c r="C5036">
        <v>9363363840</v>
      </c>
      <c r="O5036" s="1">
        <v>35985</v>
      </c>
      <c r="P5036">
        <v>102.46</v>
      </c>
      <c r="Q5036" t="s">
        <v>10</v>
      </c>
    </row>
    <row r="5037" spans="1:17" x14ac:dyDescent="0.2">
      <c r="A5037" s="1">
        <v>36012</v>
      </c>
      <c r="B5037">
        <v>172.81</v>
      </c>
      <c r="C5037">
        <v>10267076608</v>
      </c>
      <c r="O5037" s="1">
        <v>35984</v>
      </c>
      <c r="P5037">
        <v>101.82</v>
      </c>
      <c r="Q5037" t="s">
        <v>10</v>
      </c>
    </row>
    <row r="5038" spans="1:17" x14ac:dyDescent="0.2">
      <c r="A5038" s="1">
        <v>36011</v>
      </c>
      <c r="B5038">
        <v>174.65</v>
      </c>
      <c r="C5038">
        <v>11831553024</v>
      </c>
      <c r="O5038" s="1">
        <v>35983</v>
      </c>
      <c r="P5038">
        <v>101.67</v>
      </c>
      <c r="Q5038" t="s">
        <v>10</v>
      </c>
    </row>
    <row r="5039" spans="1:17" x14ac:dyDescent="0.2">
      <c r="A5039" s="1">
        <v>36010</v>
      </c>
      <c r="B5039">
        <v>175.47</v>
      </c>
      <c r="C5039">
        <v>8353547776</v>
      </c>
      <c r="O5039" s="1">
        <v>35982</v>
      </c>
      <c r="P5039">
        <v>101.75</v>
      </c>
      <c r="Q5039" t="s">
        <v>10</v>
      </c>
    </row>
    <row r="5040" spans="1:17" x14ac:dyDescent="0.2">
      <c r="A5040" s="1">
        <v>36007</v>
      </c>
      <c r="B5040">
        <v>178.81</v>
      </c>
      <c r="C5040">
        <v>9539684352</v>
      </c>
      <c r="O5040" s="1">
        <v>35979</v>
      </c>
      <c r="P5040">
        <v>101.57</v>
      </c>
      <c r="Q5040" t="s">
        <v>10</v>
      </c>
    </row>
    <row r="5041" spans="1:17" x14ac:dyDescent="0.2">
      <c r="A5041" s="1">
        <v>36006</v>
      </c>
      <c r="B5041">
        <v>180.12</v>
      </c>
      <c r="C5041">
        <v>13783728128</v>
      </c>
      <c r="O5041" s="1">
        <v>35978</v>
      </c>
      <c r="P5041">
        <v>101.98</v>
      </c>
      <c r="Q5041" t="s">
        <v>10</v>
      </c>
    </row>
    <row r="5042" spans="1:17" x14ac:dyDescent="0.2">
      <c r="A5042" s="1">
        <v>36005</v>
      </c>
      <c r="B5042">
        <v>178.47</v>
      </c>
      <c r="C5042">
        <v>7939667456</v>
      </c>
      <c r="O5042" s="1">
        <v>35977</v>
      </c>
      <c r="P5042">
        <v>101.46</v>
      </c>
      <c r="Q5042" t="s">
        <v>10</v>
      </c>
    </row>
    <row r="5043" spans="1:17" x14ac:dyDescent="0.2">
      <c r="A5043" s="1">
        <v>36004</v>
      </c>
      <c r="B5043">
        <v>179.17</v>
      </c>
      <c r="C5043">
        <v>11395427328</v>
      </c>
      <c r="O5043" s="1">
        <v>35976</v>
      </c>
      <c r="P5043">
        <v>101.17</v>
      </c>
      <c r="Q5043" t="s">
        <v>10</v>
      </c>
    </row>
    <row r="5044" spans="1:17" x14ac:dyDescent="0.2">
      <c r="A5044" s="1">
        <v>36003</v>
      </c>
      <c r="B5044">
        <v>178.79</v>
      </c>
      <c r="C5044">
        <v>10034523136</v>
      </c>
      <c r="O5044" s="1">
        <v>35975</v>
      </c>
      <c r="P5044">
        <v>101.64</v>
      </c>
      <c r="Q5044" t="s">
        <v>10</v>
      </c>
    </row>
    <row r="5045" spans="1:17" x14ac:dyDescent="0.2">
      <c r="A5045" s="1">
        <v>36000</v>
      </c>
      <c r="B5045">
        <v>182.3</v>
      </c>
      <c r="C5045">
        <v>11431273472</v>
      </c>
      <c r="O5045" s="1">
        <v>35972</v>
      </c>
      <c r="P5045">
        <v>101.55</v>
      </c>
      <c r="Q5045" t="s">
        <v>10</v>
      </c>
    </row>
    <row r="5046" spans="1:17" x14ac:dyDescent="0.2">
      <c r="A5046" s="1">
        <v>35999</v>
      </c>
      <c r="B5046">
        <v>181.99</v>
      </c>
      <c r="C5046">
        <v>12783589376</v>
      </c>
      <c r="O5046" s="1">
        <v>35971</v>
      </c>
      <c r="P5046">
        <v>101.12</v>
      </c>
      <c r="Q5046" t="s">
        <v>10</v>
      </c>
    </row>
    <row r="5047" spans="1:17" x14ac:dyDescent="0.2">
      <c r="A5047" s="1">
        <v>35998</v>
      </c>
      <c r="B5047">
        <v>183.35</v>
      </c>
      <c r="C5047">
        <v>12741830656</v>
      </c>
      <c r="O5047" s="1">
        <v>35970</v>
      </c>
      <c r="P5047">
        <v>101.12</v>
      </c>
      <c r="Q5047" t="s">
        <v>10</v>
      </c>
    </row>
    <row r="5048" spans="1:17" x14ac:dyDescent="0.2">
      <c r="A5048" s="1">
        <v>35997</v>
      </c>
      <c r="B5048">
        <v>186.67</v>
      </c>
      <c r="C5048">
        <v>13439142912</v>
      </c>
      <c r="O5048" s="1">
        <v>35969</v>
      </c>
      <c r="P5048">
        <v>100.87</v>
      </c>
      <c r="Q5048" t="s">
        <v>10</v>
      </c>
    </row>
    <row r="5049" spans="1:17" x14ac:dyDescent="0.2">
      <c r="A5049" s="1">
        <v>35996</v>
      </c>
      <c r="B5049">
        <v>188.44</v>
      </c>
      <c r="C5049">
        <v>9155705856</v>
      </c>
      <c r="O5049" s="1">
        <v>35968</v>
      </c>
      <c r="P5049">
        <v>100.51</v>
      </c>
      <c r="Q5049" t="s">
        <v>10</v>
      </c>
    </row>
    <row r="5050" spans="1:17" x14ac:dyDescent="0.2">
      <c r="A5050" s="1">
        <v>35993</v>
      </c>
      <c r="B5050">
        <v>187.2</v>
      </c>
      <c r="C5050">
        <v>14229645312</v>
      </c>
      <c r="O5050" s="1">
        <v>35965</v>
      </c>
      <c r="P5050">
        <v>100.12</v>
      </c>
      <c r="Q5050" t="s">
        <v>10</v>
      </c>
    </row>
    <row r="5051" spans="1:17" x14ac:dyDescent="0.2">
      <c r="A5051" s="1">
        <v>35992</v>
      </c>
      <c r="B5051">
        <v>185.5</v>
      </c>
      <c r="C5051">
        <v>11469361152</v>
      </c>
      <c r="O5051" s="1">
        <v>35964</v>
      </c>
      <c r="P5051">
        <v>100.53</v>
      </c>
      <c r="Q5051" t="s">
        <v>10</v>
      </c>
    </row>
    <row r="5052" spans="1:17" x14ac:dyDescent="0.2">
      <c r="A5052" s="1">
        <v>35991</v>
      </c>
      <c r="B5052">
        <v>184.45</v>
      </c>
      <c r="C5052">
        <v>11591651328</v>
      </c>
      <c r="O5052" s="1">
        <v>35963</v>
      </c>
      <c r="P5052">
        <v>100.07</v>
      </c>
      <c r="Q5052" t="s">
        <v>10</v>
      </c>
    </row>
    <row r="5053" spans="1:17" x14ac:dyDescent="0.2">
      <c r="A5053" s="1">
        <v>35990</v>
      </c>
      <c r="B5053">
        <v>183.64</v>
      </c>
      <c r="C5053">
        <v>10169111552</v>
      </c>
      <c r="O5053" s="1">
        <v>35962</v>
      </c>
      <c r="P5053">
        <v>101.41</v>
      </c>
      <c r="Q5053" t="s">
        <v>10</v>
      </c>
    </row>
    <row r="5054" spans="1:17" x14ac:dyDescent="0.2">
      <c r="A5054" s="1">
        <v>35989</v>
      </c>
      <c r="B5054">
        <v>181.01</v>
      </c>
      <c r="C5054">
        <v>6200087040</v>
      </c>
      <c r="O5054" s="1">
        <v>35961</v>
      </c>
      <c r="P5054">
        <v>102.25</v>
      </c>
      <c r="Q5054" t="s">
        <v>10</v>
      </c>
    </row>
    <row r="5055" spans="1:17" x14ac:dyDescent="0.2">
      <c r="A5055" s="1">
        <v>35986</v>
      </c>
      <c r="B5055">
        <v>179.14</v>
      </c>
      <c r="C5055">
        <v>7834078720</v>
      </c>
      <c r="O5055" s="1">
        <v>35958</v>
      </c>
      <c r="P5055">
        <v>101.76</v>
      </c>
      <c r="Q5055" t="s">
        <v>10</v>
      </c>
    </row>
    <row r="5056" spans="1:17" x14ac:dyDescent="0.2">
      <c r="A5056" s="1">
        <v>35985</v>
      </c>
      <c r="B5056">
        <v>180.06</v>
      </c>
      <c r="C5056">
        <v>3428425472</v>
      </c>
      <c r="O5056" s="1">
        <v>35957</v>
      </c>
      <c r="P5056">
        <v>101.94</v>
      </c>
      <c r="Q5056" t="s">
        <v>10</v>
      </c>
    </row>
    <row r="5057" spans="1:17" x14ac:dyDescent="0.2">
      <c r="A5057" s="1">
        <v>35984</v>
      </c>
      <c r="B5057">
        <v>181.87</v>
      </c>
      <c r="C5057">
        <v>10159021056</v>
      </c>
      <c r="O5057" s="1">
        <v>35956</v>
      </c>
      <c r="P5057">
        <v>101.2</v>
      </c>
      <c r="Q5057" t="s">
        <v>10</v>
      </c>
    </row>
    <row r="5058" spans="1:17" x14ac:dyDescent="0.2">
      <c r="A5058" s="1">
        <v>35983</v>
      </c>
      <c r="B5058">
        <v>181.65</v>
      </c>
      <c r="C5058">
        <v>7505216512</v>
      </c>
      <c r="O5058" s="1">
        <v>35955</v>
      </c>
      <c r="P5058">
        <v>100.39</v>
      </c>
      <c r="Q5058" t="s">
        <v>10</v>
      </c>
    </row>
    <row r="5059" spans="1:17" x14ac:dyDescent="0.2">
      <c r="A5059" s="1">
        <v>35982</v>
      </c>
      <c r="B5059">
        <v>180.79</v>
      </c>
      <c r="C5059">
        <v>7053066240</v>
      </c>
      <c r="O5059" s="1">
        <v>35954</v>
      </c>
      <c r="P5059">
        <v>100.4</v>
      </c>
      <c r="Q5059" t="s">
        <v>10</v>
      </c>
    </row>
    <row r="5060" spans="1:17" x14ac:dyDescent="0.2">
      <c r="A5060" s="1">
        <v>35979</v>
      </c>
      <c r="B5060">
        <v>180.68</v>
      </c>
      <c r="C5060">
        <v>5574731264</v>
      </c>
      <c r="O5060" s="1">
        <v>35951</v>
      </c>
      <c r="P5060">
        <v>100.15</v>
      </c>
      <c r="Q5060" t="s">
        <v>10</v>
      </c>
    </row>
    <row r="5061" spans="1:17" x14ac:dyDescent="0.2">
      <c r="A5061" s="1">
        <v>35978</v>
      </c>
      <c r="B5061">
        <v>179.52</v>
      </c>
      <c r="C5061">
        <v>9673645056</v>
      </c>
      <c r="O5061" s="1">
        <v>35950</v>
      </c>
      <c r="P5061">
        <v>99.55</v>
      </c>
      <c r="Q5061" t="s">
        <v>10</v>
      </c>
    </row>
    <row r="5062" spans="1:17" x14ac:dyDescent="0.2">
      <c r="A5062" s="1">
        <v>35977</v>
      </c>
      <c r="B5062">
        <v>179.58</v>
      </c>
      <c r="C5062">
        <v>7232916480</v>
      </c>
      <c r="O5062" s="1">
        <v>35949</v>
      </c>
      <c r="P5062">
        <v>99.8</v>
      </c>
      <c r="Q5062" t="s">
        <v>10</v>
      </c>
    </row>
    <row r="5063" spans="1:17" x14ac:dyDescent="0.2">
      <c r="A5063" s="1">
        <v>35976</v>
      </c>
      <c r="B5063">
        <v>177.4</v>
      </c>
      <c r="C5063">
        <v>9753834496</v>
      </c>
      <c r="O5063" s="1">
        <v>35948</v>
      </c>
      <c r="P5063">
        <v>100.14</v>
      </c>
      <c r="Q5063" t="s">
        <v>10</v>
      </c>
    </row>
    <row r="5064" spans="1:17" x14ac:dyDescent="0.2">
      <c r="A5064" s="1">
        <v>35975</v>
      </c>
      <c r="B5064">
        <v>175.78</v>
      </c>
      <c r="C5064">
        <v>7581592064</v>
      </c>
      <c r="O5064" s="1">
        <v>35947</v>
      </c>
      <c r="P5064">
        <v>100.23</v>
      </c>
      <c r="Q5064" t="s">
        <v>10</v>
      </c>
    </row>
    <row r="5065" spans="1:17" x14ac:dyDescent="0.2">
      <c r="A5065" s="1">
        <v>35972</v>
      </c>
      <c r="B5065">
        <v>174.57</v>
      </c>
      <c r="C5065">
        <v>7924620288</v>
      </c>
      <c r="O5065" s="1">
        <v>35944</v>
      </c>
      <c r="P5065">
        <v>100.48</v>
      </c>
      <c r="Q5065" t="s">
        <v>10</v>
      </c>
    </row>
    <row r="5066" spans="1:17" x14ac:dyDescent="0.2">
      <c r="A5066" s="1">
        <v>35971</v>
      </c>
      <c r="B5066">
        <v>175.67</v>
      </c>
      <c r="C5066">
        <v>9099488256</v>
      </c>
      <c r="O5066" s="1">
        <v>35943</v>
      </c>
      <c r="P5066">
        <v>100.25</v>
      </c>
      <c r="Q5066" t="s">
        <v>10</v>
      </c>
    </row>
    <row r="5067" spans="1:17" x14ac:dyDescent="0.2">
      <c r="A5067" s="1">
        <v>35970</v>
      </c>
      <c r="B5067">
        <v>173.85</v>
      </c>
      <c r="C5067">
        <v>8871150592</v>
      </c>
      <c r="O5067" s="1">
        <v>35942</v>
      </c>
      <c r="P5067">
        <v>100.15</v>
      </c>
      <c r="Q5067" t="s">
        <v>10</v>
      </c>
    </row>
    <row r="5068" spans="1:17" x14ac:dyDescent="0.2">
      <c r="A5068" s="1">
        <v>35969</v>
      </c>
      <c r="B5068">
        <v>173.22</v>
      </c>
      <c r="C5068">
        <v>7833044992</v>
      </c>
      <c r="O5068" s="1">
        <v>35941</v>
      </c>
      <c r="P5068">
        <v>99.75</v>
      </c>
      <c r="Q5068" t="s">
        <v>10</v>
      </c>
    </row>
    <row r="5069" spans="1:17" x14ac:dyDescent="0.2">
      <c r="A5069" s="1">
        <v>35968</v>
      </c>
      <c r="B5069">
        <v>172.79</v>
      </c>
      <c r="C5069">
        <v>7723813888</v>
      </c>
      <c r="O5069" s="1">
        <v>35937</v>
      </c>
      <c r="P5069">
        <v>99.08</v>
      </c>
      <c r="Q5069" t="s">
        <v>10</v>
      </c>
    </row>
    <row r="5070" spans="1:17" x14ac:dyDescent="0.2">
      <c r="A5070" s="1">
        <v>35965</v>
      </c>
      <c r="B5070">
        <v>175.41</v>
      </c>
      <c r="C5070">
        <v>11604859904</v>
      </c>
      <c r="O5070" s="1">
        <v>35936</v>
      </c>
      <c r="P5070">
        <v>98.89</v>
      </c>
      <c r="Q5070" t="s">
        <v>10</v>
      </c>
    </row>
    <row r="5071" spans="1:17" x14ac:dyDescent="0.2">
      <c r="A5071" s="1">
        <v>35964</v>
      </c>
      <c r="B5071">
        <v>175.32</v>
      </c>
      <c r="C5071">
        <v>14273451008</v>
      </c>
      <c r="O5071" s="1">
        <v>35935</v>
      </c>
      <c r="P5071">
        <v>99.5</v>
      </c>
      <c r="Q5071" t="s">
        <v>10</v>
      </c>
    </row>
    <row r="5072" spans="1:17" x14ac:dyDescent="0.2">
      <c r="A5072" s="1">
        <v>35963</v>
      </c>
      <c r="B5072">
        <v>174.23</v>
      </c>
      <c r="C5072">
        <v>14983449600</v>
      </c>
      <c r="O5072" s="1">
        <v>35934</v>
      </c>
      <c r="P5072">
        <v>100.17</v>
      </c>
      <c r="Q5072" t="s">
        <v>10</v>
      </c>
    </row>
    <row r="5073" spans="1:17" x14ac:dyDescent="0.2">
      <c r="A5073" s="1">
        <v>35962</v>
      </c>
      <c r="B5073">
        <v>169.13</v>
      </c>
      <c r="C5073">
        <v>11597224960</v>
      </c>
      <c r="O5073" s="1">
        <v>35933</v>
      </c>
      <c r="P5073">
        <v>100.17</v>
      </c>
      <c r="Q5073" t="s">
        <v>10</v>
      </c>
    </row>
    <row r="5074" spans="1:17" x14ac:dyDescent="0.2">
      <c r="A5074" s="1">
        <v>35961</v>
      </c>
      <c r="B5074">
        <v>167.34</v>
      </c>
      <c r="C5074">
        <v>9487174656</v>
      </c>
      <c r="O5074" s="1">
        <v>35930</v>
      </c>
      <c r="P5074">
        <v>99.92</v>
      </c>
      <c r="Q5074" t="s">
        <v>10</v>
      </c>
    </row>
    <row r="5075" spans="1:17" x14ac:dyDescent="0.2">
      <c r="A5075" s="1">
        <v>35958</v>
      </c>
      <c r="B5075">
        <v>171.38</v>
      </c>
      <c r="C5075">
        <v>10364635136</v>
      </c>
      <c r="O5075" s="1">
        <v>35929</v>
      </c>
      <c r="P5075">
        <v>99.6</v>
      </c>
      <c r="Q5075" t="s">
        <v>10</v>
      </c>
    </row>
    <row r="5076" spans="1:17" x14ac:dyDescent="0.2">
      <c r="A5076" s="1">
        <v>35957</v>
      </c>
      <c r="B5076">
        <v>173.87</v>
      </c>
      <c r="C5076">
        <v>3009635328</v>
      </c>
      <c r="O5076" s="1">
        <v>35928</v>
      </c>
      <c r="P5076">
        <v>99.59</v>
      </c>
      <c r="Q5076" t="s">
        <v>10</v>
      </c>
    </row>
    <row r="5077" spans="1:17" x14ac:dyDescent="0.2">
      <c r="A5077" s="1">
        <v>35956</v>
      </c>
      <c r="B5077">
        <v>177.01</v>
      </c>
      <c r="C5077">
        <v>9512916992</v>
      </c>
      <c r="O5077" s="1">
        <v>35927</v>
      </c>
      <c r="P5077">
        <v>99.39</v>
      </c>
      <c r="Q5077" t="s">
        <v>10</v>
      </c>
    </row>
    <row r="5078" spans="1:17" x14ac:dyDescent="0.2">
      <c r="A5078" s="1">
        <v>35955</v>
      </c>
      <c r="B5078">
        <v>179.78</v>
      </c>
      <c r="C5078">
        <v>7571640320</v>
      </c>
      <c r="O5078" s="1">
        <v>35926</v>
      </c>
      <c r="P5078">
        <v>99.31</v>
      </c>
      <c r="Q5078" t="s">
        <v>10</v>
      </c>
    </row>
    <row r="5079" spans="1:17" x14ac:dyDescent="0.2">
      <c r="A5079" s="1">
        <v>35954</v>
      </c>
      <c r="B5079">
        <v>180.19</v>
      </c>
      <c r="C5079">
        <v>8894080000</v>
      </c>
      <c r="O5079" s="1">
        <v>35923</v>
      </c>
      <c r="P5079">
        <v>99.05</v>
      </c>
      <c r="Q5079" t="s">
        <v>10</v>
      </c>
    </row>
    <row r="5080" spans="1:17" x14ac:dyDescent="0.2">
      <c r="A5080" s="1">
        <v>35951</v>
      </c>
      <c r="B5080">
        <v>179.45</v>
      </c>
      <c r="C5080">
        <v>9473428480</v>
      </c>
      <c r="O5080" s="1">
        <v>35922</v>
      </c>
      <c r="P5080">
        <v>98.89</v>
      </c>
      <c r="Q5080" t="s">
        <v>10</v>
      </c>
    </row>
    <row r="5081" spans="1:17" x14ac:dyDescent="0.2">
      <c r="A5081" s="1">
        <v>35950</v>
      </c>
      <c r="B5081">
        <v>178.83</v>
      </c>
      <c r="C5081">
        <v>13878505472</v>
      </c>
      <c r="O5081" s="1">
        <v>35921</v>
      </c>
      <c r="P5081">
        <v>98.8</v>
      </c>
      <c r="Q5081" t="s">
        <v>10</v>
      </c>
    </row>
    <row r="5082" spans="1:17" x14ac:dyDescent="0.2">
      <c r="A5082" s="1">
        <v>35949</v>
      </c>
      <c r="B5082">
        <v>178.9</v>
      </c>
      <c r="C5082">
        <v>16506977280</v>
      </c>
      <c r="O5082" s="1">
        <v>35920</v>
      </c>
      <c r="P5082">
        <v>98.71</v>
      </c>
      <c r="Q5082" t="s">
        <v>10</v>
      </c>
    </row>
    <row r="5083" spans="1:17" x14ac:dyDescent="0.2">
      <c r="A5083" s="1">
        <v>35948</v>
      </c>
      <c r="B5083">
        <v>177.76</v>
      </c>
      <c r="C5083">
        <v>18786523136</v>
      </c>
      <c r="O5083" s="1">
        <v>35919</v>
      </c>
      <c r="P5083">
        <v>99.24</v>
      </c>
      <c r="Q5083" t="s">
        <v>10</v>
      </c>
    </row>
    <row r="5084" spans="1:17" x14ac:dyDescent="0.2">
      <c r="A5084" s="1">
        <v>35947</v>
      </c>
      <c r="B5084">
        <v>176.42</v>
      </c>
      <c r="C5084">
        <v>16336991232</v>
      </c>
      <c r="O5084" s="1">
        <v>35916</v>
      </c>
      <c r="P5084">
        <v>99.32</v>
      </c>
      <c r="Q5084" t="s">
        <v>10</v>
      </c>
    </row>
    <row r="5085" spans="1:17" x14ac:dyDescent="0.2">
      <c r="A5085" s="1">
        <v>35944</v>
      </c>
      <c r="B5085">
        <v>178.33</v>
      </c>
      <c r="C5085">
        <v>15427033088</v>
      </c>
      <c r="O5085" s="1">
        <v>35915</v>
      </c>
      <c r="P5085">
        <v>99.71</v>
      </c>
      <c r="Q5085" t="s">
        <v>10</v>
      </c>
    </row>
    <row r="5086" spans="1:17" x14ac:dyDescent="0.2">
      <c r="A5086" s="1">
        <v>35943</v>
      </c>
      <c r="B5086">
        <v>178.41</v>
      </c>
      <c r="C5086">
        <v>12099372032</v>
      </c>
      <c r="O5086" s="1">
        <v>35914</v>
      </c>
      <c r="P5086">
        <v>99.73</v>
      </c>
      <c r="Q5086" t="s">
        <v>10</v>
      </c>
    </row>
    <row r="5087" spans="1:17" x14ac:dyDescent="0.2">
      <c r="A5087" s="1">
        <v>35942</v>
      </c>
      <c r="B5087">
        <v>178.78</v>
      </c>
      <c r="C5087">
        <v>9826449408</v>
      </c>
      <c r="O5087" s="1">
        <v>35913</v>
      </c>
      <c r="P5087">
        <v>99.62</v>
      </c>
      <c r="Q5087" t="s">
        <v>10</v>
      </c>
    </row>
    <row r="5088" spans="1:17" x14ac:dyDescent="0.2">
      <c r="A5088" s="1">
        <v>35941</v>
      </c>
      <c r="B5088">
        <v>182.65</v>
      </c>
      <c r="C5088">
        <v>12810632192</v>
      </c>
      <c r="O5088" s="1">
        <v>35912</v>
      </c>
      <c r="P5088">
        <v>99.34</v>
      </c>
      <c r="Q5088" t="s">
        <v>10</v>
      </c>
    </row>
    <row r="5089" spans="1:17" x14ac:dyDescent="0.2">
      <c r="A5089" s="1">
        <v>35940</v>
      </c>
      <c r="B5089">
        <v>182.98</v>
      </c>
      <c r="C5089">
        <v>6311608320</v>
      </c>
      <c r="O5089" s="1">
        <v>35909</v>
      </c>
      <c r="P5089">
        <v>99.38</v>
      </c>
      <c r="Q5089" t="s">
        <v>10</v>
      </c>
    </row>
    <row r="5090" spans="1:17" x14ac:dyDescent="0.2">
      <c r="A5090" s="1">
        <v>35937</v>
      </c>
      <c r="B5090">
        <v>183.25</v>
      </c>
      <c r="C5090">
        <v>14452382720</v>
      </c>
      <c r="O5090" s="1">
        <v>35908</v>
      </c>
      <c r="P5090">
        <v>99.56</v>
      </c>
      <c r="Q5090" t="s">
        <v>10</v>
      </c>
    </row>
    <row r="5091" spans="1:17" x14ac:dyDescent="0.2">
      <c r="A5091" s="1">
        <v>35936</v>
      </c>
      <c r="B5091">
        <v>182.98</v>
      </c>
      <c r="C5091">
        <v>11359201280</v>
      </c>
      <c r="O5091" s="1">
        <v>35907</v>
      </c>
      <c r="P5091">
        <v>99.28</v>
      </c>
      <c r="Q5091" t="s">
        <v>10</v>
      </c>
    </row>
    <row r="5092" spans="1:17" x14ac:dyDescent="0.2">
      <c r="A5092" s="1">
        <v>35935</v>
      </c>
      <c r="B5092">
        <v>181.46</v>
      </c>
      <c r="C5092">
        <v>9651861504</v>
      </c>
      <c r="O5092" s="1">
        <v>35906</v>
      </c>
      <c r="P5092">
        <v>99.22</v>
      </c>
      <c r="Q5092" t="s">
        <v>10</v>
      </c>
    </row>
    <row r="5093" spans="1:17" x14ac:dyDescent="0.2">
      <c r="A5093" s="1">
        <v>35934</v>
      </c>
      <c r="B5093">
        <v>179.45</v>
      </c>
      <c r="C5093">
        <v>11180834816</v>
      </c>
      <c r="O5093" s="1">
        <v>35905</v>
      </c>
      <c r="P5093">
        <v>99.74</v>
      </c>
      <c r="Q5093" t="s">
        <v>10</v>
      </c>
    </row>
    <row r="5094" spans="1:17" x14ac:dyDescent="0.2">
      <c r="A5094" s="1">
        <v>35933</v>
      </c>
      <c r="B5094">
        <v>177.49</v>
      </c>
      <c r="C5094">
        <v>9638697984</v>
      </c>
      <c r="O5094" s="1">
        <v>35902</v>
      </c>
      <c r="P5094">
        <v>99.92</v>
      </c>
      <c r="Q5094" t="s">
        <v>10</v>
      </c>
    </row>
    <row r="5095" spans="1:17" x14ac:dyDescent="0.2">
      <c r="A5095" s="1">
        <v>35930</v>
      </c>
      <c r="B5095">
        <v>180.8</v>
      </c>
      <c r="C5095">
        <v>7733790720</v>
      </c>
      <c r="O5095" s="1">
        <v>35901</v>
      </c>
      <c r="P5095">
        <v>99.81</v>
      </c>
      <c r="Q5095" t="s">
        <v>10</v>
      </c>
    </row>
    <row r="5096" spans="1:17" x14ac:dyDescent="0.2">
      <c r="A5096" s="1">
        <v>35929</v>
      </c>
      <c r="B5096">
        <v>181.03</v>
      </c>
      <c r="C5096">
        <v>10084084736</v>
      </c>
      <c r="O5096" s="1">
        <v>35900</v>
      </c>
      <c r="P5096">
        <v>99.59</v>
      </c>
      <c r="Q5096" t="s">
        <v>10</v>
      </c>
    </row>
    <row r="5097" spans="1:17" x14ac:dyDescent="0.2">
      <c r="A5097" s="1">
        <v>35928</v>
      </c>
      <c r="B5097">
        <v>181.5</v>
      </c>
      <c r="C5097">
        <v>9032637440</v>
      </c>
      <c r="O5097" s="1">
        <v>35899</v>
      </c>
      <c r="P5097">
        <v>99.51</v>
      </c>
      <c r="Q5097" t="s">
        <v>10</v>
      </c>
    </row>
    <row r="5098" spans="1:17" x14ac:dyDescent="0.2">
      <c r="A5098" s="1">
        <v>35927</v>
      </c>
      <c r="B5098">
        <v>182.01</v>
      </c>
      <c r="C5098">
        <v>10193220608</v>
      </c>
      <c r="O5098" s="1">
        <v>35898</v>
      </c>
      <c r="P5098">
        <v>100.44</v>
      </c>
      <c r="Q5098" t="s">
        <v>10</v>
      </c>
    </row>
    <row r="5099" spans="1:17" x14ac:dyDescent="0.2">
      <c r="A5099" s="1">
        <v>35926</v>
      </c>
      <c r="B5099">
        <v>183.62</v>
      </c>
      <c r="C5099">
        <v>9204982784</v>
      </c>
      <c r="O5099" s="1">
        <v>35894</v>
      </c>
      <c r="P5099">
        <v>100.54</v>
      </c>
      <c r="Q5099" t="s">
        <v>10</v>
      </c>
    </row>
    <row r="5100" spans="1:17" x14ac:dyDescent="0.2">
      <c r="A5100" s="1">
        <v>35923</v>
      </c>
      <c r="B5100">
        <v>181.87</v>
      </c>
      <c r="C5100">
        <v>9276959744</v>
      </c>
      <c r="O5100" s="1">
        <v>35893</v>
      </c>
      <c r="P5100">
        <v>100.21</v>
      </c>
      <c r="Q5100" t="s">
        <v>10</v>
      </c>
    </row>
    <row r="5101" spans="1:17" x14ac:dyDescent="0.2">
      <c r="A5101" s="1">
        <v>35922</v>
      </c>
      <c r="B5101">
        <v>181.38</v>
      </c>
      <c r="C5101">
        <v>12245980160</v>
      </c>
      <c r="O5101" s="1">
        <v>35892</v>
      </c>
      <c r="P5101">
        <v>101.22</v>
      </c>
      <c r="Q5101" t="s">
        <v>10</v>
      </c>
    </row>
    <row r="5102" spans="1:17" x14ac:dyDescent="0.2">
      <c r="A5102" s="1">
        <v>35921</v>
      </c>
      <c r="B5102">
        <v>183.59</v>
      </c>
      <c r="C5102">
        <v>9720214528</v>
      </c>
      <c r="O5102" s="1">
        <v>35891</v>
      </c>
      <c r="P5102">
        <v>101.5</v>
      </c>
      <c r="Q5102" t="s">
        <v>10</v>
      </c>
    </row>
    <row r="5103" spans="1:17" x14ac:dyDescent="0.2">
      <c r="A5103" s="1">
        <v>35920</v>
      </c>
      <c r="B5103">
        <v>184.47</v>
      </c>
      <c r="C5103">
        <v>10559555584</v>
      </c>
      <c r="O5103" s="1">
        <v>35888</v>
      </c>
      <c r="P5103">
        <v>101.85</v>
      </c>
      <c r="Q5103" t="s">
        <v>10</v>
      </c>
    </row>
    <row r="5104" spans="1:17" x14ac:dyDescent="0.2">
      <c r="A5104" s="1">
        <v>35919</v>
      </c>
      <c r="B5104">
        <v>185.14</v>
      </c>
      <c r="C5104">
        <v>11604486144</v>
      </c>
      <c r="O5104" s="1">
        <v>35887</v>
      </c>
      <c r="P5104">
        <v>101.84</v>
      </c>
      <c r="Q5104" t="s">
        <v>10</v>
      </c>
    </row>
    <row r="5105" spans="1:17" x14ac:dyDescent="0.2">
      <c r="A5105" s="1">
        <v>35916</v>
      </c>
      <c r="B5105">
        <v>183.13</v>
      </c>
      <c r="C5105">
        <v>1897318272</v>
      </c>
      <c r="O5105" s="1">
        <v>35886</v>
      </c>
      <c r="P5105">
        <v>101.71</v>
      </c>
      <c r="Q5105" t="s">
        <v>10</v>
      </c>
    </row>
    <row r="5106" spans="1:17" x14ac:dyDescent="0.2">
      <c r="A5106" s="1">
        <v>35915</v>
      </c>
      <c r="B5106">
        <v>181.92</v>
      </c>
      <c r="C5106">
        <v>26305730560</v>
      </c>
      <c r="O5106" s="1">
        <v>35885</v>
      </c>
      <c r="P5106">
        <v>101.5</v>
      </c>
      <c r="Q5106" t="s">
        <v>10</v>
      </c>
    </row>
    <row r="5107" spans="1:17" x14ac:dyDescent="0.2">
      <c r="A5107" s="1">
        <v>35914</v>
      </c>
      <c r="B5107">
        <v>179.04</v>
      </c>
      <c r="C5107">
        <v>11652588544</v>
      </c>
      <c r="O5107" s="1">
        <v>35884</v>
      </c>
      <c r="P5107">
        <v>101.34</v>
      </c>
      <c r="Q5107" t="s">
        <v>10</v>
      </c>
    </row>
    <row r="5108" spans="1:17" x14ac:dyDescent="0.2">
      <c r="A5108" s="1">
        <v>35913</v>
      </c>
      <c r="B5108">
        <v>178.91</v>
      </c>
      <c r="C5108">
        <v>10025228288</v>
      </c>
      <c r="O5108" s="1">
        <v>35881</v>
      </c>
      <c r="P5108">
        <v>100.33</v>
      </c>
      <c r="Q5108" t="s">
        <v>10</v>
      </c>
    </row>
    <row r="5109" spans="1:17" x14ac:dyDescent="0.2">
      <c r="A5109" s="1">
        <v>35912</v>
      </c>
      <c r="B5109">
        <v>177.78</v>
      </c>
      <c r="C5109">
        <v>9827623936</v>
      </c>
      <c r="O5109" s="1">
        <v>35880</v>
      </c>
      <c r="P5109">
        <v>99.77</v>
      </c>
      <c r="Q5109" t="s">
        <v>10</v>
      </c>
    </row>
    <row r="5110" spans="1:17" x14ac:dyDescent="0.2">
      <c r="A5110" s="1">
        <v>35909</v>
      </c>
      <c r="B5110">
        <v>182.39</v>
      </c>
      <c r="C5110">
        <v>8897038336</v>
      </c>
      <c r="O5110" s="1">
        <v>35879</v>
      </c>
      <c r="P5110">
        <v>100.2</v>
      </c>
      <c r="Q5110" t="s">
        <v>10</v>
      </c>
    </row>
    <row r="5111" spans="1:17" x14ac:dyDescent="0.2">
      <c r="A5111" s="1">
        <v>35908</v>
      </c>
      <c r="B5111">
        <v>183.34</v>
      </c>
      <c r="C5111">
        <v>12758225920</v>
      </c>
      <c r="O5111" s="1">
        <v>35878</v>
      </c>
      <c r="P5111">
        <v>100.4</v>
      </c>
      <c r="Q5111" t="s">
        <v>10</v>
      </c>
    </row>
    <row r="5112" spans="1:17" x14ac:dyDescent="0.2">
      <c r="A5112" s="1">
        <v>35907</v>
      </c>
      <c r="B5112">
        <v>184.93</v>
      </c>
      <c r="C5112">
        <v>12486292480</v>
      </c>
      <c r="O5112" s="1">
        <v>35877</v>
      </c>
      <c r="P5112">
        <v>100.35</v>
      </c>
      <c r="Q5112" t="s">
        <v>10</v>
      </c>
    </row>
    <row r="5113" spans="1:17" x14ac:dyDescent="0.2">
      <c r="A5113" s="1">
        <v>35906</v>
      </c>
      <c r="B5113">
        <v>185.58</v>
      </c>
      <c r="C5113">
        <v>3039299328</v>
      </c>
      <c r="O5113" s="1">
        <v>35874</v>
      </c>
      <c r="P5113">
        <v>100.64</v>
      </c>
      <c r="Q5113" t="s">
        <v>10</v>
      </c>
    </row>
    <row r="5114" spans="1:17" x14ac:dyDescent="0.2">
      <c r="A5114" s="1">
        <v>35905</v>
      </c>
      <c r="B5114">
        <v>184.79</v>
      </c>
      <c r="C5114">
        <v>9929795584</v>
      </c>
      <c r="O5114" s="1">
        <v>35873</v>
      </c>
      <c r="P5114">
        <v>100.77</v>
      </c>
      <c r="Q5114" t="s">
        <v>10</v>
      </c>
    </row>
    <row r="5115" spans="1:17" x14ac:dyDescent="0.2">
      <c r="A5115" s="1">
        <v>35902</v>
      </c>
      <c r="B5115">
        <v>183.68</v>
      </c>
      <c r="C5115">
        <v>11964303360</v>
      </c>
      <c r="O5115" s="1">
        <v>35872</v>
      </c>
      <c r="P5115">
        <v>100.42</v>
      </c>
      <c r="Q5115" t="s">
        <v>10</v>
      </c>
    </row>
    <row r="5116" spans="1:17" x14ac:dyDescent="0.2">
      <c r="A5116" s="1">
        <v>35901</v>
      </c>
      <c r="B5116">
        <v>184.37</v>
      </c>
      <c r="C5116">
        <v>11256219648</v>
      </c>
      <c r="O5116" s="1">
        <v>35871</v>
      </c>
      <c r="P5116">
        <v>99.99</v>
      </c>
      <c r="Q5116" t="s">
        <v>10</v>
      </c>
    </row>
    <row r="5117" spans="1:17" x14ac:dyDescent="0.2">
      <c r="A5117" s="1">
        <v>35900</v>
      </c>
      <c r="B5117">
        <v>187.69</v>
      </c>
      <c r="C5117">
        <v>14355673088</v>
      </c>
      <c r="O5117" s="1">
        <v>35870</v>
      </c>
      <c r="P5117">
        <v>100.06</v>
      </c>
      <c r="Q5117" t="s">
        <v>10</v>
      </c>
    </row>
    <row r="5118" spans="1:17" x14ac:dyDescent="0.2">
      <c r="A5118" s="1">
        <v>35899</v>
      </c>
      <c r="B5118">
        <v>187.16</v>
      </c>
      <c r="C5118">
        <v>8691321856</v>
      </c>
      <c r="O5118" s="1">
        <v>35867</v>
      </c>
      <c r="P5118">
        <v>99.8</v>
      </c>
      <c r="Q5118" t="s">
        <v>10</v>
      </c>
    </row>
    <row r="5119" spans="1:17" x14ac:dyDescent="0.2">
      <c r="A5119" s="1">
        <v>35898</v>
      </c>
      <c r="B5119">
        <v>185.38</v>
      </c>
      <c r="C5119">
        <v>10146586624</v>
      </c>
      <c r="O5119" s="1">
        <v>35866</v>
      </c>
      <c r="P5119">
        <v>100.39</v>
      </c>
      <c r="Q5119" t="s">
        <v>10</v>
      </c>
    </row>
    <row r="5120" spans="1:17" x14ac:dyDescent="0.2">
      <c r="A5120" s="1">
        <v>35895</v>
      </c>
      <c r="B5120">
        <v>185.73</v>
      </c>
      <c r="C5120">
        <v>1184640384</v>
      </c>
      <c r="O5120" s="1">
        <v>35865</v>
      </c>
      <c r="P5120">
        <v>100.58</v>
      </c>
      <c r="Q5120" t="s">
        <v>10</v>
      </c>
    </row>
    <row r="5121" spans="1:17" x14ac:dyDescent="0.2">
      <c r="A5121" s="1">
        <v>35894</v>
      </c>
      <c r="B5121">
        <v>185.7</v>
      </c>
      <c r="C5121">
        <v>2833880576</v>
      </c>
      <c r="O5121" s="1">
        <v>35864</v>
      </c>
      <c r="P5121">
        <v>100.4</v>
      </c>
      <c r="Q5121" t="s">
        <v>10</v>
      </c>
    </row>
    <row r="5122" spans="1:17" x14ac:dyDescent="0.2">
      <c r="A5122" s="1">
        <v>35893</v>
      </c>
      <c r="B5122">
        <v>183.51</v>
      </c>
      <c r="C5122">
        <v>10436002816</v>
      </c>
      <c r="O5122" s="1">
        <v>35863</v>
      </c>
      <c r="P5122">
        <v>100.31</v>
      </c>
      <c r="Q5122" t="s">
        <v>10</v>
      </c>
    </row>
    <row r="5123" spans="1:17" x14ac:dyDescent="0.2">
      <c r="A5123" s="1">
        <v>35892</v>
      </c>
      <c r="B5123">
        <v>183</v>
      </c>
      <c r="C5123">
        <v>8834101248</v>
      </c>
      <c r="O5123" s="1">
        <v>35860</v>
      </c>
      <c r="P5123">
        <v>100.63</v>
      </c>
      <c r="Q5123" t="s">
        <v>10</v>
      </c>
    </row>
    <row r="5124" spans="1:17" x14ac:dyDescent="0.2">
      <c r="A5124" s="1">
        <v>35891</v>
      </c>
      <c r="B5124">
        <v>183.01</v>
      </c>
      <c r="C5124">
        <v>9463640064</v>
      </c>
      <c r="O5124" s="1">
        <v>35859</v>
      </c>
      <c r="P5124">
        <v>100.83</v>
      </c>
      <c r="Q5124" t="s">
        <v>10</v>
      </c>
    </row>
    <row r="5125" spans="1:17" x14ac:dyDescent="0.2">
      <c r="A5125" s="1">
        <v>35888</v>
      </c>
      <c r="B5125">
        <v>180.81</v>
      </c>
      <c r="C5125">
        <v>15192901632</v>
      </c>
      <c r="O5125" s="1">
        <v>35858</v>
      </c>
      <c r="P5125">
        <v>99.9</v>
      </c>
      <c r="Q5125" t="s">
        <v>10</v>
      </c>
    </row>
    <row r="5126" spans="1:17" x14ac:dyDescent="0.2">
      <c r="A5126" s="1">
        <v>35887</v>
      </c>
      <c r="B5126">
        <v>180.8</v>
      </c>
      <c r="C5126">
        <v>18151575552</v>
      </c>
      <c r="O5126" s="1">
        <v>35857</v>
      </c>
      <c r="P5126">
        <v>99.55</v>
      </c>
      <c r="Q5126" t="s">
        <v>10</v>
      </c>
    </row>
    <row r="5127" spans="1:17" x14ac:dyDescent="0.2">
      <c r="A5127" s="1">
        <v>35886</v>
      </c>
      <c r="B5127">
        <v>181.39</v>
      </c>
      <c r="C5127">
        <v>11185842176</v>
      </c>
      <c r="O5127" s="1">
        <v>35856</v>
      </c>
      <c r="P5127">
        <v>99.58</v>
      </c>
      <c r="Q5127" t="s">
        <v>10</v>
      </c>
    </row>
    <row r="5128" spans="1:17" x14ac:dyDescent="0.2">
      <c r="A5128" s="1">
        <v>35885</v>
      </c>
      <c r="B5128">
        <v>180.9</v>
      </c>
      <c r="C5128">
        <v>12323841024</v>
      </c>
      <c r="O5128" s="1">
        <v>35853</v>
      </c>
      <c r="P5128">
        <v>99.83</v>
      </c>
      <c r="Q5128" t="s">
        <v>10</v>
      </c>
    </row>
    <row r="5129" spans="1:17" x14ac:dyDescent="0.2">
      <c r="A5129" s="1">
        <v>35884</v>
      </c>
      <c r="B5129">
        <v>180.42</v>
      </c>
      <c r="C5129">
        <v>8811006976</v>
      </c>
      <c r="O5129" s="1">
        <v>35852</v>
      </c>
      <c r="P5129">
        <v>99.94</v>
      </c>
      <c r="Q5129" t="s">
        <v>10</v>
      </c>
    </row>
    <row r="5130" spans="1:17" x14ac:dyDescent="0.2">
      <c r="A5130" s="1">
        <v>35881</v>
      </c>
      <c r="B5130">
        <v>183.1</v>
      </c>
      <c r="C5130">
        <v>11788450816</v>
      </c>
      <c r="O5130" s="1">
        <v>35851</v>
      </c>
      <c r="P5130">
        <v>100.19</v>
      </c>
      <c r="Q5130" t="s">
        <v>10</v>
      </c>
    </row>
    <row r="5131" spans="1:17" x14ac:dyDescent="0.2">
      <c r="A5131" s="1">
        <v>35880</v>
      </c>
      <c r="B5131">
        <v>182.99</v>
      </c>
      <c r="C5131">
        <v>15471441920</v>
      </c>
      <c r="O5131" s="1">
        <v>35850</v>
      </c>
      <c r="P5131">
        <v>99.35</v>
      </c>
      <c r="Q5131" t="s">
        <v>10</v>
      </c>
    </row>
    <row r="5132" spans="1:17" x14ac:dyDescent="0.2">
      <c r="A5132" s="1">
        <v>35879</v>
      </c>
      <c r="B5132">
        <v>182.89</v>
      </c>
      <c r="C5132">
        <v>16137924608</v>
      </c>
      <c r="O5132" s="1">
        <v>35849</v>
      </c>
      <c r="P5132">
        <v>99.32</v>
      </c>
      <c r="Q5132" t="s">
        <v>10</v>
      </c>
    </row>
    <row r="5133" spans="1:17" x14ac:dyDescent="0.2">
      <c r="A5133" s="1">
        <v>35878</v>
      </c>
      <c r="B5133">
        <v>181.37</v>
      </c>
      <c r="C5133">
        <v>13144693760</v>
      </c>
      <c r="O5133" s="1">
        <v>35846</v>
      </c>
      <c r="P5133">
        <v>100.32</v>
      </c>
      <c r="Q5133" t="s">
        <v>10</v>
      </c>
    </row>
    <row r="5134" spans="1:17" x14ac:dyDescent="0.2">
      <c r="A5134" s="1">
        <v>35877</v>
      </c>
      <c r="B5134">
        <v>180.96</v>
      </c>
      <c r="C5134">
        <v>11758371840</v>
      </c>
      <c r="O5134" s="1">
        <v>35845</v>
      </c>
      <c r="P5134">
        <v>100</v>
      </c>
      <c r="Q5134" t="s">
        <v>10</v>
      </c>
    </row>
    <row r="5135" spans="1:17" x14ac:dyDescent="0.2">
      <c r="A5135" s="1">
        <v>35874</v>
      </c>
      <c r="B5135">
        <v>179.89</v>
      </c>
      <c r="C5135">
        <v>16862546944</v>
      </c>
      <c r="O5135" s="1">
        <v>35844</v>
      </c>
      <c r="P5135">
        <v>100.17</v>
      </c>
      <c r="Q5135" t="s">
        <v>10</v>
      </c>
    </row>
    <row r="5136" spans="1:17" x14ac:dyDescent="0.2">
      <c r="A5136" s="1">
        <v>35873</v>
      </c>
      <c r="B5136">
        <v>179.06</v>
      </c>
      <c r="C5136">
        <v>12458635264</v>
      </c>
      <c r="O5136" s="1">
        <v>35843</v>
      </c>
      <c r="P5136">
        <v>100.51</v>
      </c>
      <c r="Q5136" t="s">
        <v>10</v>
      </c>
    </row>
    <row r="5137" spans="1:17" x14ac:dyDescent="0.2">
      <c r="A5137" s="1">
        <v>35872</v>
      </c>
      <c r="B5137">
        <v>178.16</v>
      </c>
      <c r="C5137">
        <v>13920008192</v>
      </c>
      <c r="O5137" s="1">
        <v>35842</v>
      </c>
      <c r="P5137">
        <v>100.12</v>
      </c>
      <c r="Q5137" t="s">
        <v>10</v>
      </c>
    </row>
    <row r="5138" spans="1:17" x14ac:dyDescent="0.2">
      <c r="A5138" s="1">
        <v>35871</v>
      </c>
      <c r="B5138">
        <v>179.71</v>
      </c>
      <c r="C5138">
        <v>9632150528</v>
      </c>
      <c r="O5138" s="1">
        <v>35839</v>
      </c>
      <c r="P5138">
        <v>100.01</v>
      </c>
      <c r="Q5138" t="s">
        <v>10</v>
      </c>
    </row>
    <row r="5139" spans="1:17" x14ac:dyDescent="0.2">
      <c r="A5139" s="1">
        <v>35870</v>
      </c>
      <c r="B5139">
        <v>178.25</v>
      </c>
      <c r="C5139">
        <v>11103311872</v>
      </c>
      <c r="O5139" s="1">
        <v>35838</v>
      </c>
      <c r="P5139">
        <v>99.59</v>
      </c>
      <c r="Q5139" t="s">
        <v>10</v>
      </c>
    </row>
    <row r="5140" spans="1:17" x14ac:dyDescent="0.2">
      <c r="A5140" s="1">
        <v>35867</v>
      </c>
      <c r="B5140">
        <v>178.9</v>
      </c>
      <c r="C5140">
        <v>12364397568</v>
      </c>
      <c r="O5140" s="1">
        <v>35837</v>
      </c>
      <c r="P5140">
        <v>99.94</v>
      </c>
      <c r="Q5140" t="s">
        <v>10</v>
      </c>
    </row>
    <row r="5141" spans="1:17" x14ac:dyDescent="0.2">
      <c r="A5141" s="1">
        <v>35866</v>
      </c>
      <c r="B5141">
        <v>176.07</v>
      </c>
      <c r="C5141">
        <v>11298462720</v>
      </c>
      <c r="O5141" s="1">
        <v>35836</v>
      </c>
      <c r="P5141">
        <v>99.57</v>
      </c>
      <c r="Q5141" t="s">
        <v>10</v>
      </c>
    </row>
    <row r="5142" spans="1:17" x14ac:dyDescent="0.2">
      <c r="A5142" s="1">
        <v>35865</v>
      </c>
      <c r="B5142">
        <v>176</v>
      </c>
      <c r="C5142">
        <v>8865440768</v>
      </c>
      <c r="O5142" s="1">
        <v>35835</v>
      </c>
      <c r="P5142">
        <v>99.93</v>
      </c>
      <c r="Q5142" t="s">
        <v>10</v>
      </c>
    </row>
    <row r="5143" spans="1:17" x14ac:dyDescent="0.2">
      <c r="A5143" s="1">
        <v>35864</v>
      </c>
      <c r="B5143">
        <v>176.29</v>
      </c>
      <c r="C5143">
        <v>8486260736</v>
      </c>
      <c r="O5143" s="1">
        <v>35832</v>
      </c>
      <c r="P5143">
        <v>99.52</v>
      </c>
      <c r="Q5143" t="s">
        <v>10</v>
      </c>
    </row>
    <row r="5144" spans="1:17" x14ac:dyDescent="0.2">
      <c r="A5144" s="1">
        <v>35863</v>
      </c>
      <c r="B5144">
        <v>175.73</v>
      </c>
      <c r="C5144">
        <v>10221437952</v>
      </c>
      <c r="O5144" s="1">
        <v>35831</v>
      </c>
      <c r="P5144">
        <v>98.55</v>
      </c>
      <c r="Q5144" t="s">
        <v>10</v>
      </c>
    </row>
    <row r="5145" spans="1:17" x14ac:dyDescent="0.2">
      <c r="A5145" s="1">
        <v>35860</v>
      </c>
      <c r="B5145">
        <v>175.05</v>
      </c>
      <c r="C5145">
        <v>10312875008</v>
      </c>
      <c r="O5145" s="1">
        <v>35830</v>
      </c>
      <c r="P5145">
        <v>99.14</v>
      </c>
      <c r="Q5145" t="s">
        <v>10</v>
      </c>
    </row>
    <row r="5146" spans="1:17" x14ac:dyDescent="0.2">
      <c r="A5146" s="1">
        <v>35859</v>
      </c>
      <c r="B5146">
        <v>172.72</v>
      </c>
      <c r="C5146">
        <v>12136461312</v>
      </c>
      <c r="O5146" s="1">
        <v>35829</v>
      </c>
      <c r="P5146">
        <v>99.86</v>
      </c>
      <c r="Q5146" t="s">
        <v>10</v>
      </c>
    </row>
    <row r="5147" spans="1:17" x14ac:dyDescent="0.2">
      <c r="A5147" s="1">
        <v>35858</v>
      </c>
      <c r="B5147">
        <v>175.35</v>
      </c>
      <c r="C5147">
        <v>21798006784</v>
      </c>
      <c r="O5147" s="1">
        <v>35828</v>
      </c>
      <c r="P5147">
        <v>100.27</v>
      </c>
      <c r="Q5147" t="s">
        <v>10</v>
      </c>
    </row>
    <row r="5148" spans="1:17" x14ac:dyDescent="0.2">
      <c r="A5148" s="1">
        <v>35857</v>
      </c>
      <c r="B5148">
        <v>177.35</v>
      </c>
      <c r="C5148">
        <v>10596676608</v>
      </c>
      <c r="O5148" s="1">
        <v>35825</v>
      </c>
      <c r="P5148">
        <v>100.72</v>
      </c>
      <c r="Q5148" t="s">
        <v>10</v>
      </c>
    </row>
    <row r="5149" spans="1:17" x14ac:dyDescent="0.2">
      <c r="A5149" s="1">
        <v>35856</v>
      </c>
      <c r="B5149">
        <v>177.83</v>
      </c>
      <c r="C5149">
        <v>12347860992</v>
      </c>
      <c r="O5149" s="1">
        <v>35824</v>
      </c>
      <c r="P5149">
        <v>100.58</v>
      </c>
      <c r="Q5149" t="s">
        <v>10</v>
      </c>
    </row>
    <row r="5150" spans="1:17" x14ac:dyDescent="0.2">
      <c r="A5150" s="1">
        <v>35853</v>
      </c>
      <c r="B5150">
        <v>175.14</v>
      </c>
      <c r="C5150">
        <v>11272378368</v>
      </c>
      <c r="O5150" s="1">
        <v>35823</v>
      </c>
      <c r="P5150">
        <v>99.82</v>
      </c>
      <c r="Q5150" t="s">
        <v>10</v>
      </c>
    </row>
    <row r="5151" spans="1:17" x14ac:dyDescent="0.2">
      <c r="A5151" s="1">
        <v>35852</v>
      </c>
      <c r="B5151">
        <v>173.55</v>
      </c>
      <c r="C5151">
        <v>9620529152</v>
      </c>
      <c r="O5151" s="1">
        <v>35822</v>
      </c>
      <c r="P5151">
        <v>98.98</v>
      </c>
      <c r="Q5151" t="s">
        <v>10</v>
      </c>
    </row>
    <row r="5152" spans="1:17" x14ac:dyDescent="0.2">
      <c r="A5152" s="1">
        <v>35851</v>
      </c>
      <c r="B5152">
        <v>172.02</v>
      </c>
      <c r="C5152">
        <v>6512232448</v>
      </c>
      <c r="O5152" s="1">
        <v>35821</v>
      </c>
      <c r="P5152">
        <v>99.16</v>
      </c>
      <c r="Q5152" t="s">
        <v>10</v>
      </c>
    </row>
    <row r="5153" spans="1:17" x14ac:dyDescent="0.2">
      <c r="A5153" s="1">
        <v>35850</v>
      </c>
      <c r="B5153">
        <v>170.52</v>
      </c>
      <c r="C5153">
        <v>3849531648</v>
      </c>
      <c r="O5153" s="1">
        <v>35818</v>
      </c>
      <c r="P5153">
        <v>98.44</v>
      </c>
      <c r="Q5153" t="s">
        <v>10</v>
      </c>
    </row>
    <row r="5154" spans="1:17" x14ac:dyDescent="0.2">
      <c r="A5154" s="1">
        <v>35849</v>
      </c>
      <c r="B5154">
        <v>171.73</v>
      </c>
      <c r="C5154">
        <v>3722910208</v>
      </c>
      <c r="O5154" s="1">
        <v>35817</v>
      </c>
      <c r="P5154">
        <v>99.76</v>
      </c>
      <c r="Q5154" t="s">
        <v>10</v>
      </c>
    </row>
    <row r="5155" spans="1:17" x14ac:dyDescent="0.2">
      <c r="A5155" s="1">
        <v>35846</v>
      </c>
      <c r="B5155">
        <v>170.84</v>
      </c>
      <c r="C5155">
        <v>7914861568</v>
      </c>
      <c r="O5155" s="1">
        <v>35816</v>
      </c>
      <c r="P5155">
        <v>100.24</v>
      </c>
      <c r="Q5155" t="s">
        <v>10</v>
      </c>
    </row>
    <row r="5156" spans="1:17" x14ac:dyDescent="0.2">
      <c r="A5156" s="1">
        <v>35845</v>
      </c>
      <c r="B5156">
        <v>170.64</v>
      </c>
      <c r="C5156">
        <v>10353944576</v>
      </c>
      <c r="O5156" s="1">
        <v>35815</v>
      </c>
      <c r="P5156">
        <v>101.2</v>
      </c>
      <c r="Q5156" t="s">
        <v>10</v>
      </c>
    </row>
    <row r="5157" spans="1:17" x14ac:dyDescent="0.2">
      <c r="A5157" s="1">
        <v>35844</v>
      </c>
      <c r="B5157">
        <v>171.19</v>
      </c>
      <c r="C5157">
        <v>8539942912</v>
      </c>
      <c r="O5157" s="1">
        <v>35814</v>
      </c>
      <c r="P5157">
        <v>101.04</v>
      </c>
      <c r="Q5157" t="s">
        <v>10</v>
      </c>
    </row>
    <row r="5158" spans="1:17" x14ac:dyDescent="0.2">
      <c r="A5158" s="1">
        <v>35843</v>
      </c>
      <c r="B5158">
        <v>170.58</v>
      </c>
      <c r="C5158">
        <v>11821924352</v>
      </c>
      <c r="O5158" s="1">
        <v>35811</v>
      </c>
      <c r="P5158">
        <v>100.99</v>
      </c>
      <c r="Q5158" t="s">
        <v>10</v>
      </c>
    </row>
    <row r="5159" spans="1:17" x14ac:dyDescent="0.2">
      <c r="A5159" s="1">
        <v>35842</v>
      </c>
      <c r="B5159">
        <v>169.39</v>
      </c>
      <c r="C5159">
        <v>8590131200</v>
      </c>
      <c r="O5159" s="1">
        <v>35810</v>
      </c>
      <c r="P5159">
        <v>100.98</v>
      </c>
      <c r="Q5159" t="s">
        <v>10</v>
      </c>
    </row>
    <row r="5160" spans="1:17" x14ac:dyDescent="0.2">
      <c r="A5160" s="1">
        <v>35839</v>
      </c>
      <c r="B5160">
        <v>169.21</v>
      </c>
      <c r="C5160">
        <v>9465554944</v>
      </c>
      <c r="O5160" s="1">
        <v>35809</v>
      </c>
      <c r="P5160">
        <v>100.74</v>
      </c>
      <c r="Q5160" t="s">
        <v>10</v>
      </c>
    </row>
    <row r="5161" spans="1:17" x14ac:dyDescent="0.2">
      <c r="A5161" s="1">
        <v>35838</v>
      </c>
      <c r="B5161">
        <v>171.1</v>
      </c>
      <c r="C5161">
        <v>12152691712</v>
      </c>
      <c r="O5161" s="1">
        <v>35808</v>
      </c>
      <c r="P5161">
        <v>100.71</v>
      </c>
      <c r="Q5161" t="s">
        <v>10</v>
      </c>
    </row>
    <row r="5162" spans="1:17" x14ac:dyDescent="0.2">
      <c r="A5162" s="1">
        <v>35837</v>
      </c>
      <c r="B5162">
        <v>172.05</v>
      </c>
      <c r="C5162">
        <v>12196624384</v>
      </c>
      <c r="O5162" s="1">
        <v>35807</v>
      </c>
      <c r="P5162">
        <v>100.93</v>
      </c>
      <c r="Q5162" t="s">
        <v>10</v>
      </c>
    </row>
    <row r="5163" spans="1:17" x14ac:dyDescent="0.2">
      <c r="A5163" s="1">
        <v>35836</v>
      </c>
      <c r="B5163">
        <v>171.68</v>
      </c>
      <c r="C5163">
        <v>14381964288</v>
      </c>
      <c r="O5163" s="1">
        <v>35804</v>
      </c>
      <c r="P5163">
        <v>100.93</v>
      </c>
      <c r="Q5163" t="s">
        <v>10</v>
      </c>
    </row>
    <row r="5164" spans="1:17" x14ac:dyDescent="0.2">
      <c r="A5164" s="1">
        <v>35835</v>
      </c>
      <c r="B5164">
        <v>171</v>
      </c>
      <c r="C5164">
        <v>11220901888</v>
      </c>
      <c r="O5164" s="1">
        <v>35803</v>
      </c>
      <c r="P5164">
        <v>101.02</v>
      </c>
      <c r="Q5164" t="s">
        <v>10</v>
      </c>
    </row>
    <row r="5165" spans="1:17" x14ac:dyDescent="0.2">
      <c r="A5165" s="1">
        <v>35832</v>
      </c>
      <c r="B5165">
        <v>171.52</v>
      </c>
      <c r="C5165">
        <v>10311128064</v>
      </c>
      <c r="O5165" s="1">
        <v>35802</v>
      </c>
      <c r="P5165">
        <v>100.64</v>
      </c>
      <c r="Q5165" t="s">
        <v>10</v>
      </c>
    </row>
    <row r="5166" spans="1:17" x14ac:dyDescent="0.2">
      <c r="A5166" s="1">
        <v>35831</v>
      </c>
      <c r="B5166">
        <v>171.24</v>
      </c>
      <c r="C5166">
        <v>14357172224</v>
      </c>
      <c r="O5166" s="1">
        <v>35801</v>
      </c>
      <c r="P5166">
        <v>101.4</v>
      </c>
      <c r="Q5166" t="s">
        <v>10</v>
      </c>
    </row>
    <row r="5167" spans="1:17" x14ac:dyDescent="0.2">
      <c r="A5167" s="1">
        <v>35830</v>
      </c>
      <c r="B5167">
        <v>169.19</v>
      </c>
      <c r="C5167">
        <v>12273600512</v>
      </c>
      <c r="O5167" s="1">
        <v>35800</v>
      </c>
      <c r="P5167">
        <v>101.06</v>
      </c>
      <c r="Q5167" t="s">
        <v>10</v>
      </c>
    </row>
    <row r="5168" spans="1:17" x14ac:dyDescent="0.2">
      <c r="A5168" s="1">
        <v>35829</v>
      </c>
      <c r="B5168">
        <v>168.81</v>
      </c>
      <c r="C5168">
        <v>13334787072</v>
      </c>
      <c r="O5168" s="1">
        <v>35797</v>
      </c>
      <c r="P5168">
        <v>100.1</v>
      </c>
      <c r="Q5168" t="s">
        <v>10</v>
      </c>
    </row>
    <row r="5169" spans="1:17" x14ac:dyDescent="0.2">
      <c r="A5169" s="1">
        <v>35828</v>
      </c>
      <c r="B5169">
        <v>167.6</v>
      </c>
      <c r="C5169">
        <v>12573972480</v>
      </c>
      <c r="O5169" s="1">
        <v>35795</v>
      </c>
      <c r="P5169">
        <v>99.65</v>
      </c>
      <c r="Q5169" t="s">
        <v>10</v>
      </c>
    </row>
    <row r="5170" spans="1:17" x14ac:dyDescent="0.2">
      <c r="A5170" s="1">
        <v>35825</v>
      </c>
      <c r="B5170">
        <v>164.4</v>
      </c>
      <c r="C5170">
        <v>9053337600</v>
      </c>
      <c r="O5170" s="1">
        <v>35794</v>
      </c>
      <c r="P5170">
        <v>99.28</v>
      </c>
      <c r="Q5170" t="s">
        <v>10</v>
      </c>
    </row>
    <row r="5171" spans="1:17" x14ac:dyDescent="0.2">
      <c r="A5171" s="1">
        <v>35824</v>
      </c>
      <c r="B5171">
        <v>164.5</v>
      </c>
      <c r="C5171">
        <v>10355956736</v>
      </c>
      <c r="O5171" s="1">
        <v>35793</v>
      </c>
      <c r="P5171">
        <v>99.1</v>
      </c>
      <c r="Q5171" t="s">
        <v>10</v>
      </c>
    </row>
    <row r="5172" spans="1:17" x14ac:dyDescent="0.2">
      <c r="A5172" s="1">
        <v>35823</v>
      </c>
      <c r="B5172">
        <v>164.78</v>
      </c>
      <c r="C5172">
        <v>7887620608</v>
      </c>
      <c r="O5172" s="1">
        <v>35790</v>
      </c>
      <c r="P5172">
        <v>98.51</v>
      </c>
      <c r="Q5172" t="s">
        <v>10</v>
      </c>
    </row>
    <row r="5173" spans="1:17" x14ac:dyDescent="0.2">
      <c r="A5173" s="1">
        <v>35822</v>
      </c>
      <c r="B5173">
        <v>164.16</v>
      </c>
      <c r="C5173">
        <v>9900312576</v>
      </c>
      <c r="O5173" s="1">
        <v>35788</v>
      </c>
      <c r="P5173">
        <v>98.51</v>
      </c>
      <c r="Q5173" t="s">
        <v>10</v>
      </c>
    </row>
    <row r="5174" spans="1:17" x14ac:dyDescent="0.2">
      <c r="A5174" s="1">
        <v>35821</v>
      </c>
      <c r="B5174">
        <v>162.86000000000001</v>
      </c>
      <c r="C5174">
        <v>7168506880</v>
      </c>
      <c r="O5174" s="1">
        <v>35787</v>
      </c>
      <c r="P5174">
        <v>98.57</v>
      </c>
      <c r="Q5174" t="s">
        <v>10</v>
      </c>
    </row>
    <row r="5175" spans="1:17" x14ac:dyDescent="0.2">
      <c r="A5175" s="1">
        <v>35818</v>
      </c>
      <c r="B5175">
        <v>161.44</v>
      </c>
      <c r="C5175">
        <v>7527203328</v>
      </c>
      <c r="O5175" s="1">
        <v>35786</v>
      </c>
      <c r="P5175">
        <v>98.83</v>
      </c>
      <c r="Q5175" t="s">
        <v>10</v>
      </c>
    </row>
    <row r="5176" spans="1:17" x14ac:dyDescent="0.2">
      <c r="A5176" s="1">
        <v>35817</v>
      </c>
      <c r="B5176">
        <v>160.38999999999999</v>
      </c>
      <c r="C5176">
        <v>10923245568</v>
      </c>
      <c r="O5176" s="1">
        <v>35783</v>
      </c>
      <c r="P5176">
        <v>98.54</v>
      </c>
      <c r="Q5176" t="s">
        <v>10</v>
      </c>
    </row>
    <row r="5177" spans="1:17" x14ac:dyDescent="0.2">
      <c r="A5177" s="1">
        <v>35816</v>
      </c>
      <c r="B5177">
        <v>160.47999999999999</v>
      </c>
      <c r="C5177">
        <v>9706155008</v>
      </c>
      <c r="O5177" s="1">
        <v>35782</v>
      </c>
      <c r="P5177">
        <v>98.47</v>
      </c>
      <c r="Q5177" t="s">
        <v>10</v>
      </c>
    </row>
    <row r="5178" spans="1:17" x14ac:dyDescent="0.2">
      <c r="A5178" s="1">
        <v>35815</v>
      </c>
      <c r="B5178">
        <v>159.93</v>
      </c>
      <c r="C5178">
        <v>8438123520</v>
      </c>
      <c r="O5178" s="1">
        <v>35781</v>
      </c>
      <c r="P5178">
        <v>98.28</v>
      </c>
      <c r="Q5178" t="s">
        <v>10</v>
      </c>
    </row>
    <row r="5179" spans="1:17" x14ac:dyDescent="0.2">
      <c r="A5179" s="1">
        <v>35814</v>
      </c>
      <c r="B5179">
        <v>160</v>
      </c>
      <c r="C5179">
        <v>7682775552</v>
      </c>
      <c r="O5179" s="1">
        <v>35780</v>
      </c>
      <c r="P5179">
        <v>99.06</v>
      </c>
      <c r="Q5179" t="s">
        <v>10</v>
      </c>
    </row>
    <row r="5180" spans="1:17" x14ac:dyDescent="0.2">
      <c r="A5180" s="1">
        <v>35811</v>
      </c>
      <c r="B5180">
        <v>157.86000000000001</v>
      </c>
      <c r="C5180">
        <v>8625668096</v>
      </c>
      <c r="O5180" s="1">
        <v>35779</v>
      </c>
      <c r="P5180">
        <v>98.76</v>
      </c>
      <c r="Q5180" t="s">
        <v>10</v>
      </c>
    </row>
    <row r="5181" spans="1:17" x14ac:dyDescent="0.2">
      <c r="A5181" s="1">
        <v>35810</v>
      </c>
      <c r="B5181">
        <v>153.86000000000001</v>
      </c>
      <c r="C5181">
        <v>8587503616</v>
      </c>
      <c r="O5181" s="1">
        <v>35776</v>
      </c>
      <c r="P5181">
        <v>98.72</v>
      </c>
      <c r="Q5181" t="s">
        <v>10</v>
      </c>
    </row>
    <row r="5182" spans="1:17" x14ac:dyDescent="0.2">
      <c r="A5182" s="1">
        <v>35809</v>
      </c>
      <c r="B5182">
        <v>154.12</v>
      </c>
      <c r="C5182">
        <v>10854387712</v>
      </c>
      <c r="O5182" s="1">
        <v>35775</v>
      </c>
      <c r="P5182">
        <v>98.18</v>
      </c>
      <c r="Q5182" t="s">
        <v>10</v>
      </c>
    </row>
    <row r="5183" spans="1:17" x14ac:dyDescent="0.2">
      <c r="A5183" s="1">
        <v>35808</v>
      </c>
      <c r="B5183">
        <v>152.08000000000001</v>
      </c>
      <c r="C5183">
        <v>11109242880</v>
      </c>
      <c r="O5183" s="1">
        <v>35774</v>
      </c>
      <c r="P5183">
        <v>98.98</v>
      </c>
      <c r="Q5183" t="s">
        <v>10</v>
      </c>
    </row>
    <row r="5184" spans="1:17" x14ac:dyDescent="0.2">
      <c r="A5184" s="1">
        <v>35807</v>
      </c>
      <c r="B5184">
        <v>149.65</v>
      </c>
      <c r="C5184">
        <v>10221795328</v>
      </c>
      <c r="O5184" s="1">
        <v>35773</v>
      </c>
      <c r="P5184">
        <v>99.16</v>
      </c>
      <c r="Q5184" t="s">
        <v>10</v>
      </c>
    </row>
    <row r="5185" spans="1:17" x14ac:dyDescent="0.2">
      <c r="A5185" s="1">
        <v>35804</v>
      </c>
      <c r="B5185">
        <v>153.93</v>
      </c>
      <c r="C5185">
        <v>11617025024</v>
      </c>
      <c r="O5185" s="1">
        <v>35772</v>
      </c>
      <c r="P5185">
        <v>99.24</v>
      </c>
      <c r="Q5185" t="s">
        <v>10</v>
      </c>
    </row>
    <row r="5186" spans="1:17" x14ac:dyDescent="0.2">
      <c r="A5186" s="1">
        <v>35803</v>
      </c>
      <c r="B5186">
        <v>156.49</v>
      </c>
      <c r="C5186">
        <v>10266390528</v>
      </c>
      <c r="O5186" s="1">
        <v>35769</v>
      </c>
      <c r="P5186">
        <v>98.86</v>
      </c>
      <c r="Q5186" t="s">
        <v>10</v>
      </c>
    </row>
    <row r="5187" spans="1:17" x14ac:dyDescent="0.2">
      <c r="A5187" s="1">
        <v>35802</v>
      </c>
      <c r="B5187">
        <v>158.01</v>
      </c>
      <c r="C5187">
        <v>10909854720</v>
      </c>
      <c r="O5187" s="1">
        <v>35768</v>
      </c>
      <c r="P5187">
        <v>98.35</v>
      </c>
      <c r="Q5187" t="s">
        <v>10</v>
      </c>
    </row>
    <row r="5188" spans="1:17" x14ac:dyDescent="0.2">
      <c r="A5188" s="1">
        <v>35801</v>
      </c>
      <c r="B5188">
        <v>158.53</v>
      </c>
      <c r="C5188">
        <v>11845747712</v>
      </c>
      <c r="O5188" s="1">
        <v>35767</v>
      </c>
      <c r="P5188">
        <v>98.1</v>
      </c>
      <c r="Q5188" t="s">
        <v>10</v>
      </c>
    </row>
    <row r="5189" spans="1:17" x14ac:dyDescent="0.2">
      <c r="A5189" s="1">
        <v>35800</v>
      </c>
      <c r="B5189">
        <v>160</v>
      </c>
      <c r="C5189">
        <v>9633529856</v>
      </c>
      <c r="O5189" s="1">
        <v>35766</v>
      </c>
      <c r="P5189">
        <v>98.32</v>
      </c>
      <c r="Q5189" t="s">
        <v>10</v>
      </c>
    </row>
    <row r="5190" spans="1:17" x14ac:dyDescent="0.2">
      <c r="A5190" s="1">
        <v>35797</v>
      </c>
      <c r="B5190">
        <v>159.91999999999999</v>
      </c>
      <c r="C5190">
        <v>2856090880</v>
      </c>
      <c r="O5190" s="1">
        <v>35765</v>
      </c>
      <c r="P5190">
        <v>98.4</v>
      </c>
      <c r="Q5190" t="s">
        <v>10</v>
      </c>
    </row>
    <row r="5191" spans="1:17" x14ac:dyDescent="0.2">
      <c r="A5191" s="1">
        <v>35796</v>
      </c>
      <c r="B5191">
        <v>159.84</v>
      </c>
      <c r="C5191">
        <v>43586320</v>
      </c>
      <c r="O5191" s="1">
        <v>35762</v>
      </c>
      <c r="P5191">
        <v>97.77</v>
      </c>
      <c r="Q5191" t="s">
        <v>10</v>
      </c>
    </row>
    <row r="5192" spans="1:17" x14ac:dyDescent="0.2">
      <c r="A5192" s="1">
        <v>35795</v>
      </c>
      <c r="B5192">
        <v>159.84</v>
      </c>
      <c r="C5192">
        <v>1419964160</v>
      </c>
      <c r="O5192" s="1">
        <v>35761</v>
      </c>
      <c r="P5192">
        <v>97.88</v>
      </c>
      <c r="Q5192" t="s">
        <v>10</v>
      </c>
    </row>
    <row r="5193" spans="1:17" x14ac:dyDescent="0.2">
      <c r="A5193" s="1">
        <v>35794</v>
      </c>
      <c r="B5193">
        <v>160.02000000000001</v>
      </c>
      <c r="C5193">
        <v>6843574784</v>
      </c>
      <c r="O5193" s="1">
        <v>35760</v>
      </c>
      <c r="P5193">
        <v>97.66</v>
      </c>
      <c r="Q5193" t="s">
        <v>10</v>
      </c>
    </row>
    <row r="5194" spans="1:17" x14ac:dyDescent="0.2">
      <c r="A5194" s="1">
        <v>35793</v>
      </c>
      <c r="B5194">
        <v>158.56</v>
      </c>
      <c r="C5194">
        <v>6098914816</v>
      </c>
      <c r="O5194" s="1">
        <v>35759</v>
      </c>
      <c r="P5194">
        <v>97.23</v>
      </c>
      <c r="Q5194" t="s">
        <v>10</v>
      </c>
    </row>
    <row r="5195" spans="1:17" x14ac:dyDescent="0.2">
      <c r="A5195" s="1">
        <v>35790</v>
      </c>
      <c r="B5195">
        <v>156.25</v>
      </c>
      <c r="C5195">
        <v>2597960448</v>
      </c>
      <c r="O5195" s="1">
        <v>35758</v>
      </c>
      <c r="P5195">
        <v>96.68</v>
      </c>
      <c r="Q5195" t="s">
        <v>10</v>
      </c>
    </row>
    <row r="5196" spans="1:17" x14ac:dyDescent="0.2">
      <c r="A5196" s="1">
        <v>35789</v>
      </c>
      <c r="B5196">
        <v>155.88</v>
      </c>
      <c r="C5196">
        <v>478461248</v>
      </c>
      <c r="O5196" s="1">
        <v>35755</v>
      </c>
      <c r="P5196">
        <v>96.6</v>
      </c>
      <c r="Q5196" t="s">
        <v>10</v>
      </c>
    </row>
    <row r="5197" spans="1:17" x14ac:dyDescent="0.2">
      <c r="A5197" s="1">
        <v>35788</v>
      </c>
      <c r="B5197">
        <v>155.88</v>
      </c>
      <c r="C5197">
        <v>1602319616</v>
      </c>
      <c r="O5197" s="1">
        <v>35754</v>
      </c>
      <c r="P5197">
        <v>96.72</v>
      </c>
      <c r="Q5197" t="s">
        <v>10</v>
      </c>
    </row>
    <row r="5198" spans="1:17" x14ac:dyDescent="0.2">
      <c r="A5198" s="1">
        <v>35787</v>
      </c>
      <c r="B5198">
        <v>155.76</v>
      </c>
      <c r="C5198">
        <v>17172971520</v>
      </c>
      <c r="O5198" s="1">
        <v>35753</v>
      </c>
      <c r="P5198">
        <v>96.39</v>
      </c>
      <c r="Q5198" t="s">
        <v>10</v>
      </c>
    </row>
    <row r="5199" spans="1:17" x14ac:dyDescent="0.2">
      <c r="A5199" s="1">
        <v>35786</v>
      </c>
      <c r="B5199">
        <v>155</v>
      </c>
      <c r="C5199">
        <v>7615837696</v>
      </c>
      <c r="O5199" s="1">
        <v>35752</v>
      </c>
      <c r="P5199">
        <v>96.19</v>
      </c>
      <c r="Q5199" t="s">
        <v>10</v>
      </c>
    </row>
    <row r="5200" spans="1:17" x14ac:dyDescent="0.2">
      <c r="A5200" s="1">
        <v>35783</v>
      </c>
      <c r="B5200">
        <v>156.4</v>
      </c>
      <c r="C5200">
        <v>11350566912</v>
      </c>
      <c r="O5200" s="1">
        <v>35751</v>
      </c>
      <c r="P5200">
        <v>96.19</v>
      </c>
      <c r="Q5200" t="s">
        <v>10</v>
      </c>
    </row>
    <row r="5201" spans="1:17" x14ac:dyDescent="0.2">
      <c r="A5201" s="1">
        <v>35782</v>
      </c>
      <c r="B5201">
        <v>160.29</v>
      </c>
      <c r="C5201">
        <v>10709724160</v>
      </c>
      <c r="O5201" s="1">
        <v>35748</v>
      </c>
      <c r="P5201">
        <v>96.15</v>
      </c>
      <c r="Q5201" t="s">
        <v>10</v>
      </c>
    </row>
    <row r="5202" spans="1:17" x14ac:dyDescent="0.2">
      <c r="A5202" s="1">
        <v>35781</v>
      </c>
      <c r="B5202">
        <v>161.22</v>
      </c>
      <c r="C5202">
        <v>12317720576</v>
      </c>
      <c r="O5202" s="1">
        <v>35747</v>
      </c>
      <c r="P5202">
        <v>95.95</v>
      </c>
      <c r="Q5202" t="s">
        <v>10</v>
      </c>
    </row>
    <row r="5203" spans="1:17" x14ac:dyDescent="0.2">
      <c r="A5203" s="1">
        <v>35780</v>
      </c>
      <c r="B5203">
        <v>157.75</v>
      </c>
      <c r="C5203">
        <v>11074329600</v>
      </c>
      <c r="O5203" s="1">
        <v>35746</v>
      </c>
      <c r="P5203">
        <v>95.76</v>
      </c>
      <c r="Q5203" t="s">
        <v>10</v>
      </c>
    </row>
    <row r="5204" spans="1:17" x14ac:dyDescent="0.2">
      <c r="A5204" s="1">
        <v>35779</v>
      </c>
      <c r="B5204">
        <v>156.75</v>
      </c>
      <c r="C5204">
        <v>8868082688</v>
      </c>
      <c r="O5204" s="1">
        <v>35745</v>
      </c>
      <c r="P5204">
        <v>95.21</v>
      </c>
      <c r="Q5204" t="s">
        <v>10</v>
      </c>
    </row>
    <row r="5205" spans="1:17" x14ac:dyDescent="0.2">
      <c r="A5205" s="1">
        <v>35776</v>
      </c>
      <c r="B5205">
        <v>156.68</v>
      </c>
      <c r="C5205">
        <v>11531921408</v>
      </c>
      <c r="O5205" s="1">
        <v>35744</v>
      </c>
      <c r="P5205">
        <v>95.2</v>
      </c>
      <c r="Q5205" t="s">
        <v>10</v>
      </c>
    </row>
    <row r="5206" spans="1:17" x14ac:dyDescent="0.2">
      <c r="A5206" s="1">
        <v>35775</v>
      </c>
      <c r="B5206">
        <v>157.05000000000001</v>
      </c>
      <c r="C5206">
        <v>10940593152</v>
      </c>
      <c r="O5206" s="1">
        <v>35741</v>
      </c>
      <c r="P5206">
        <v>95.25</v>
      </c>
      <c r="Q5206" t="s">
        <v>10</v>
      </c>
    </row>
    <row r="5207" spans="1:17" x14ac:dyDescent="0.2">
      <c r="A5207" s="1">
        <v>35774</v>
      </c>
      <c r="B5207">
        <v>160.69</v>
      </c>
      <c r="C5207">
        <v>10846485504</v>
      </c>
      <c r="O5207" s="1">
        <v>35740</v>
      </c>
      <c r="P5207">
        <v>95.65</v>
      </c>
      <c r="Q5207" t="s">
        <v>10</v>
      </c>
    </row>
    <row r="5208" spans="1:17" x14ac:dyDescent="0.2">
      <c r="A5208" s="1">
        <v>35773</v>
      </c>
      <c r="B5208">
        <v>161.57</v>
      </c>
      <c r="C5208">
        <v>9788486656</v>
      </c>
      <c r="O5208" s="1">
        <v>35739</v>
      </c>
      <c r="P5208">
        <v>95.52</v>
      </c>
      <c r="Q5208" t="s">
        <v>10</v>
      </c>
    </row>
    <row r="5209" spans="1:17" x14ac:dyDescent="0.2">
      <c r="A5209" s="1">
        <v>35772</v>
      </c>
      <c r="B5209">
        <v>161.47999999999999</v>
      </c>
      <c r="C5209">
        <v>9463077888</v>
      </c>
      <c r="O5209" s="1">
        <v>35738</v>
      </c>
      <c r="P5209">
        <v>95.54</v>
      </c>
      <c r="Q5209" t="s">
        <v>10</v>
      </c>
    </row>
    <row r="5210" spans="1:17" x14ac:dyDescent="0.2">
      <c r="A5210" s="1">
        <v>35769</v>
      </c>
      <c r="B5210">
        <v>161.29</v>
      </c>
      <c r="C5210">
        <v>9895089152</v>
      </c>
      <c r="O5210" s="1">
        <v>35737</v>
      </c>
      <c r="P5210">
        <v>96.07</v>
      </c>
      <c r="Q5210" t="s">
        <v>10</v>
      </c>
    </row>
    <row r="5211" spans="1:17" x14ac:dyDescent="0.2">
      <c r="A5211" s="1">
        <v>35768</v>
      </c>
      <c r="B5211">
        <v>161.25</v>
      </c>
      <c r="C5211">
        <v>8268749824</v>
      </c>
      <c r="O5211" s="1">
        <v>35734</v>
      </c>
      <c r="P5211">
        <v>95.64</v>
      </c>
      <c r="Q5211" t="s">
        <v>10</v>
      </c>
    </row>
    <row r="5212" spans="1:17" x14ac:dyDescent="0.2">
      <c r="A5212" s="1">
        <v>35767</v>
      </c>
      <c r="B5212">
        <v>160.81</v>
      </c>
      <c r="C5212">
        <v>12175394816</v>
      </c>
      <c r="O5212" s="1">
        <v>35733</v>
      </c>
      <c r="P5212">
        <v>95.46</v>
      </c>
      <c r="Q5212" t="s">
        <v>10</v>
      </c>
    </row>
    <row r="5213" spans="1:17" x14ac:dyDescent="0.2">
      <c r="A5213" s="1">
        <v>35766</v>
      </c>
      <c r="B5213">
        <v>161.02000000000001</v>
      </c>
      <c r="C5213">
        <v>6763834880</v>
      </c>
      <c r="O5213" s="1">
        <v>35732</v>
      </c>
      <c r="P5213">
        <v>95.77</v>
      </c>
      <c r="Q5213" t="s">
        <v>10</v>
      </c>
    </row>
    <row r="5214" spans="1:17" x14ac:dyDescent="0.2">
      <c r="A5214" s="1">
        <v>35765</v>
      </c>
      <c r="B5214">
        <v>160</v>
      </c>
      <c r="C5214">
        <v>8311899136</v>
      </c>
      <c r="O5214" s="1">
        <v>35731</v>
      </c>
      <c r="P5214">
        <v>96.06</v>
      </c>
      <c r="Q5214" t="s">
        <v>10</v>
      </c>
    </row>
    <row r="5215" spans="1:17" x14ac:dyDescent="0.2">
      <c r="A5215" s="1">
        <v>35762</v>
      </c>
      <c r="B5215">
        <v>158.28</v>
      </c>
      <c r="C5215">
        <v>7349672960</v>
      </c>
      <c r="O5215" s="1">
        <v>35730</v>
      </c>
      <c r="P5215">
        <v>97.01</v>
      </c>
      <c r="Q5215" t="s">
        <v>10</v>
      </c>
    </row>
    <row r="5216" spans="1:17" x14ac:dyDescent="0.2">
      <c r="A5216" s="1">
        <v>35761</v>
      </c>
      <c r="B5216">
        <v>158.41999999999999</v>
      </c>
      <c r="C5216">
        <v>18131548160</v>
      </c>
      <c r="O5216" s="1">
        <v>35727</v>
      </c>
      <c r="P5216">
        <v>97.73</v>
      </c>
      <c r="Q5216" t="s">
        <v>10</v>
      </c>
    </row>
    <row r="5217" spans="1:17" x14ac:dyDescent="0.2">
      <c r="A5217" s="1">
        <v>35760</v>
      </c>
      <c r="B5217">
        <v>156.9</v>
      </c>
      <c r="C5217">
        <v>10300421120</v>
      </c>
      <c r="O5217" s="1">
        <v>35726</v>
      </c>
      <c r="P5217">
        <v>97.44</v>
      </c>
      <c r="Q5217" t="s">
        <v>10</v>
      </c>
    </row>
    <row r="5218" spans="1:17" x14ac:dyDescent="0.2">
      <c r="A5218" s="1">
        <v>35759</v>
      </c>
      <c r="B5218">
        <v>156.6</v>
      </c>
      <c r="C5218">
        <v>7116674560</v>
      </c>
      <c r="O5218" s="1">
        <v>35725</v>
      </c>
      <c r="P5218">
        <v>97.98</v>
      </c>
      <c r="Q5218" t="s">
        <v>10</v>
      </c>
    </row>
    <row r="5219" spans="1:17" x14ac:dyDescent="0.2">
      <c r="A5219" s="1">
        <v>35758</v>
      </c>
      <c r="B5219">
        <v>159.79</v>
      </c>
      <c r="C5219">
        <v>12271027200</v>
      </c>
      <c r="O5219" s="1">
        <v>35724</v>
      </c>
      <c r="P5219">
        <v>98.1</v>
      </c>
      <c r="Q5219" t="s">
        <v>10</v>
      </c>
    </row>
    <row r="5220" spans="1:17" x14ac:dyDescent="0.2">
      <c r="A5220" s="1">
        <v>35755</v>
      </c>
      <c r="B5220">
        <v>161.59</v>
      </c>
      <c r="C5220">
        <v>13265420288</v>
      </c>
      <c r="O5220" s="1">
        <v>35723</v>
      </c>
      <c r="P5220">
        <v>97.49</v>
      </c>
      <c r="Q5220" t="s">
        <v>10</v>
      </c>
    </row>
    <row r="5221" spans="1:17" x14ac:dyDescent="0.2">
      <c r="A5221" s="1">
        <v>35754</v>
      </c>
      <c r="B5221">
        <v>158.97999999999999</v>
      </c>
      <c r="C5221">
        <v>7695649280</v>
      </c>
      <c r="O5221" s="1">
        <v>35720</v>
      </c>
      <c r="P5221">
        <v>97.54</v>
      </c>
      <c r="Q5221" t="s">
        <v>10</v>
      </c>
    </row>
    <row r="5222" spans="1:17" x14ac:dyDescent="0.2">
      <c r="A5222" s="1">
        <v>35753</v>
      </c>
      <c r="B5222">
        <v>157.04</v>
      </c>
      <c r="C5222">
        <v>13337065472</v>
      </c>
      <c r="O5222" s="1">
        <v>35719</v>
      </c>
      <c r="P5222">
        <v>96.49</v>
      </c>
      <c r="Q5222" t="s">
        <v>10</v>
      </c>
    </row>
    <row r="5223" spans="1:17" x14ac:dyDescent="0.2">
      <c r="A5223" s="1">
        <v>35752</v>
      </c>
      <c r="B5223">
        <v>159.81</v>
      </c>
      <c r="C5223">
        <v>13785446400</v>
      </c>
      <c r="O5223" s="1">
        <v>35718</v>
      </c>
      <c r="P5223">
        <v>96.72</v>
      </c>
      <c r="Q5223" t="s">
        <v>10</v>
      </c>
    </row>
    <row r="5224" spans="1:17" x14ac:dyDescent="0.2">
      <c r="A5224" s="1">
        <v>35751</v>
      </c>
      <c r="B5224">
        <v>158.91999999999999</v>
      </c>
      <c r="C5224">
        <v>12497772544</v>
      </c>
      <c r="O5224" s="1">
        <v>35717</v>
      </c>
      <c r="P5224">
        <v>96.95</v>
      </c>
      <c r="Q5224" t="s">
        <v>10</v>
      </c>
    </row>
    <row r="5225" spans="1:17" x14ac:dyDescent="0.2">
      <c r="A5225" s="1">
        <v>35748</v>
      </c>
      <c r="B5225">
        <v>153.87</v>
      </c>
      <c r="C5225">
        <v>10687618048</v>
      </c>
      <c r="O5225" s="1">
        <v>35716</v>
      </c>
      <c r="P5225">
        <v>96.87</v>
      </c>
      <c r="Q5225" t="s">
        <v>10</v>
      </c>
    </row>
    <row r="5226" spans="1:17" x14ac:dyDescent="0.2">
      <c r="A5226" s="1">
        <v>35747</v>
      </c>
      <c r="B5226">
        <v>154.5</v>
      </c>
      <c r="C5226">
        <v>10906774528</v>
      </c>
      <c r="O5226" s="1">
        <v>35713</v>
      </c>
      <c r="P5226">
        <v>96.66</v>
      </c>
      <c r="Q5226" t="s">
        <v>10</v>
      </c>
    </row>
    <row r="5227" spans="1:17" x14ac:dyDescent="0.2">
      <c r="A5227" s="1">
        <v>35746</v>
      </c>
      <c r="B5227">
        <v>154.49</v>
      </c>
      <c r="C5227">
        <v>12171566080</v>
      </c>
      <c r="O5227" s="1">
        <v>35712</v>
      </c>
      <c r="P5227">
        <v>96.61</v>
      </c>
      <c r="Q5227" t="s">
        <v>10</v>
      </c>
    </row>
    <row r="5228" spans="1:17" x14ac:dyDescent="0.2">
      <c r="A5228" s="1">
        <v>35745</v>
      </c>
      <c r="B5228">
        <v>157.91</v>
      </c>
      <c r="C5228">
        <v>11907479552</v>
      </c>
      <c r="O5228" s="1">
        <v>35711</v>
      </c>
      <c r="P5228">
        <v>96.69</v>
      </c>
      <c r="Q5228" t="s">
        <v>10</v>
      </c>
    </row>
    <row r="5229" spans="1:17" x14ac:dyDescent="0.2">
      <c r="A5229" s="1">
        <v>35744</v>
      </c>
      <c r="B5229">
        <v>157.72999999999999</v>
      </c>
      <c r="C5229">
        <v>9578921984</v>
      </c>
      <c r="O5229" s="1">
        <v>35710</v>
      </c>
      <c r="P5229">
        <v>97.13</v>
      </c>
      <c r="Q5229" t="s">
        <v>10</v>
      </c>
    </row>
    <row r="5230" spans="1:17" x14ac:dyDescent="0.2">
      <c r="A5230" s="1">
        <v>35741</v>
      </c>
      <c r="B5230">
        <v>158.46</v>
      </c>
      <c r="C5230">
        <v>13671298048</v>
      </c>
      <c r="O5230" s="1">
        <v>35709</v>
      </c>
      <c r="P5230">
        <v>97.13</v>
      </c>
      <c r="Q5230" t="s">
        <v>10</v>
      </c>
    </row>
    <row r="5231" spans="1:17" x14ac:dyDescent="0.2">
      <c r="A5231" s="1">
        <v>35740</v>
      </c>
      <c r="B5231">
        <v>162.47</v>
      </c>
      <c r="C5231">
        <v>11500561408</v>
      </c>
      <c r="O5231" s="1">
        <v>35706</v>
      </c>
      <c r="P5231">
        <v>97.08</v>
      </c>
      <c r="Q5231" t="s">
        <v>10</v>
      </c>
    </row>
    <row r="5232" spans="1:17" x14ac:dyDescent="0.2">
      <c r="A5232" s="1">
        <v>35739</v>
      </c>
      <c r="B5232">
        <v>163.26</v>
      </c>
      <c r="C5232">
        <v>18534987776</v>
      </c>
      <c r="O5232" s="1">
        <v>35705</v>
      </c>
      <c r="P5232">
        <v>97.64</v>
      </c>
      <c r="Q5232" t="s">
        <v>10</v>
      </c>
    </row>
    <row r="5233" spans="1:17" x14ac:dyDescent="0.2">
      <c r="A5233" s="1">
        <v>35738</v>
      </c>
      <c r="B5233">
        <v>163.25</v>
      </c>
      <c r="C5233">
        <v>13692116992</v>
      </c>
      <c r="O5233" s="1">
        <v>35704</v>
      </c>
      <c r="P5233">
        <v>97.6</v>
      </c>
      <c r="Q5233" t="s">
        <v>10</v>
      </c>
    </row>
    <row r="5234" spans="1:17" x14ac:dyDescent="0.2">
      <c r="A5234" s="1">
        <v>35737</v>
      </c>
      <c r="B5234">
        <v>163.1</v>
      </c>
      <c r="C5234">
        <v>12647048192</v>
      </c>
      <c r="O5234" s="1">
        <v>35703</v>
      </c>
      <c r="P5234">
        <v>97.11</v>
      </c>
      <c r="Q5234" t="s">
        <v>10</v>
      </c>
    </row>
    <row r="5235" spans="1:17" x14ac:dyDescent="0.2">
      <c r="A5235" s="1">
        <v>35734</v>
      </c>
      <c r="B5235">
        <v>160.51</v>
      </c>
      <c r="C5235">
        <v>10915063808</v>
      </c>
      <c r="O5235" s="1">
        <v>35702</v>
      </c>
      <c r="P5235">
        <v>97.26</v>
      </c>
      <c r="Q5235" t="s">
        <v>10</v>
      </c>
    </row>
    <row r="5236" spans="1:17" x14ac:dyDescent="0.2">
      <c r="A5236" s="1">
        <v>35733</v>
      </c>
      <c r="B5236">
        <v>159.38999999999999</v>
      </c>
      <c r="C5236">
        <v>13862563840</v>
      </c>
      <c r="O5236" s="1">
        <v>35699</v>
      </c>
      <c r="P5236">
        <v>97.25</v>
      </c>
      <c r="Q5236" t="s">
        <v>10</v>
      </c>
    </row>
    <row r="5237" spans="1:17" x14ac:dyDescent="0.2">
      <c r="A5237" s="1">
        <v>35732</v>
      </c>
      <c r="B5237">
        <v>162.19</v>
      </c>
      <c r="C5237">
        <v>9483329536</v>
      </c>
      <c r="O5237" s="1">
        <v>35698</v>
      </c>
      <c r="P5237">
        <v>97.05</v>
      </c>
      <c r="Q5237" t="s">
        <v>10</v>
      </c>
    </row>
    <row r="5238" spans="1:17" x14ac:dyDescent="0.2">
      <c r="A5238" s="1">
        <v>35731</v>
      </c>
      <c r="B5238">
        <v>157.04</v>
      </c>
      <c r="C5238">
        <v>9635047424</v>
      </c>
      <c r="O5238" s="1">
        <v>35697</v>
      </c>
      <c r="P5238">
        <v>97.49</v>
      </c>
      <c r="Q5238" t="s">
        <v>10</v>
      </c>
    </row>
    <row r="5239" spans="1:17" x14ac:dyDescent="0.2">
      <c r="A5239" s="1">
        <v>35730</v>
      </c>
      <c r="B5239">
        <v>161.22</v>
      </c>
      <c r="C5239">
        <v>11162513408</v>
      </c>
      <c r="O5239" s="1">
        <v>35696</v>
      </c>
      <c r="P5239">
        <v>98.39</v>
      </c>
      <c r="Q5239" t="s">
        <v>10</v>
      </c>
    </row>
    <row r="5240" spans="1:17" x14ac:dyDescent="0.2">
      <c r="A5240" s="1">
        <v>35727</v>
      </c>
      <c r="B5240">
        <v>166.12</v>
      </c>
      <c r="C5240">
        <v>12501501952</v>
      </c>
      <c r="O5240" s="1">
        <v>35695</v>
      </c>
      <c r="P5240">
        <v>98.43</v>
      </c>
      <c r="Q5240" t="s">
        <v>10</v>
      </c>
    </row>
    <row r="5241" spans="1:17" x14ac:dyDescent="0.2">
      <c r="A5241" s="1">
        <v>35726</v>
      </c>
      <c r="B5241">
        <v>166.39</v>
      </c>
      <c r="C5241">
        <v>14257218560</v>
      </c>
      <c r="O5241" s="1">
        <v>35692</v>
      </c>
      <c r="P5241">
        <v>97.83</v>
      </c>
      <c r="Q5241" t="s">
        <v>10</v>
      </c>
    </row>
    <row r="5242" spans="1:17" x14ac:dyDescent="0.2">
      <c r="A5242" s="1">
        <v>35725</v>
      </c>
      <c r="B5242">
        <v>171.88</v>
      </c>
      <c r="C5242">
        <v>10831917056</v>
      </c>
      <c r="O5242" s="1">
        <v>35691</v>
      </c>
      <c r="P5242">
        <v>97.99</v>
      </c>
      <c r="Q5242" t="s">
        <v>10</v>
      </c>
    </row>
    <row r="5243" spans="1:17" x14ac:dyDescent="0.2">
      <c r="A5243" s="1">
        <v>35724</v>
      </c>
      <c r="B5243">
        <v>172.41</v>
      </c>
      <c r="C5243">
        <v>12356364288</v>
      </c>
      <c r="O5243" s="1">
        <v>35690</v>
      </c>
      <c r="P5243">
        <v>97.7</v>
      </c>
      <c r="Q5243" t="s">
        <v>10</v>
      </c>
    </row>
    <row r="5244" spans="1:17" x14ac:dyDescent="0.2">
      <c r="A5244" s="1">
        <v>35723</v>
      </c>
      <c r="B5244">
        <v>171.59</v>
      </c>
      <c r="C5244">
        <v>9478249472</v>
      </c>
      <c r="O5244" s="1">
        <v>35689</v>
      </c>
      <c r="P5244">
        <v>97.68</v>
      </c>
      <c r="Q5244" t="s">
        <v>10</v>
      </c>
    </row>
    <row r="5245" spans="1:17" x14ac:dyDescent="0.2">
      <c r="A5245" s="1">
        <v>35720</v>
      </c>
      <c r="B5245">
        <v>173.14</v>
      </c>
      <c r="C5245">
        <v>10882472960</v>
      </c>
      <c r="O5245" s="1">
        <v>35688</v>
      </c>
      <c r="P5245">
        <v>97.28</v>
      </c>
      <c r="Q5245" t="s">
        <v>10</v>
      </c>
    </row>
    <row r="5246" spans="1:17" x14ac:dyDescent="0.2">
      <c r="A5246" s="1">
        <v>35719</v>
      </c>
      <c r="B5246">
        <v>175.47</v>
      </c>
      <c r="C5246">
        <v>9514369024</v>
      </c>
      <c r="O5246" s="1">
        <v>35685</v>
      </c>
      <c r="P5246">
        <v>97.73</v>
      </c>
      <c r="Q5246" t="s">
        <v>10</v>
      </c>
    </row>
    <row r="5247" spans="1:17" x14ac:dyDescent="0.2">
      <c r="A5247" s="1">
        <v>35718</v>
      </c>
      <c r="B5247">
        <v>174.51</v>
      </c>
      <c r="C5247">
        <v>9533819904</v>
      </c>
      <c r="O5247" s="1">
        <v>35684</v>
      </c>
      <c r="P5247">
        <v>97.96</v>
      </c>
      <c r="Q5247" t="s">
        <v>10</v>
      </c>
    </row>
    <row r="5248" spans="1:17" x14ac:dyDescent="0.2">
      <c r="A5248" s="1">
        <v>35717</v>
      </c>
      <c r="B5248">
        <v>174.72</v>
      </c>
      <c r="C5248">
        <v>9235545088</v>
      </c>
      <c r="O5248" s="1">
        <v>35683</v>
      </c>
      <c r="P5248">
        <v>98.71</v>
      </c>
      <c r="Q5248" t="s">
        <v>10</v>
      </c>
    </row>
    <row r="5249" spans="1:17" x14ac:dyDescent="0.2">
      <c r="A5249" s="1">
        <v>35716</v>
      </c>
      <c r="B5249">
        <v>175.12</v>
      </c>
      <c r="C5249">
        <v>5672543744</v>
      </c>
      <c r="O5249" s="1">
        <v>35682</v>
      </c>
      <c r="P5249">
        <v>99.05</v>
      </c>
      <c r="Q5249" t="s">
        <v>10</v>
      </c>
    </row>
    <row r="5250" spans="1:17" x14ac:dyDescent="0.2">
      <c r="A5250" s="1">
        <v>35713</v>
      </c>
      <c r="B5250">
        <v>174.75</v>
      </c>
      <c r="C5250">
        <v>7147906048</v>
      </c>
      <c r="O5250" s="1">
        <v>35681</v>
      </c>
      <c r="P5250">
        <v>99.07</v>
      </c>
      <c r="Q5250" t="s">
        <v>10</v>
      </c>
    </row>
    <row r="5251" spans="1:17" x14ac:dyDescent="0.2">
      <c r="A5251" s="1">
        <v>35712</v>
      </c>
      <c r="B5251">
        <v>175.06</v>
      </c>
      <c r="C5251">
        <v>7822236672</v>
      </c>
      <c r="O5251" s="1">
        <v>35678</v>
      </c>
      <c r="P5251">
        <v>98.86</v>
      </c>
      <c r="Q5251" t="s">
        <v>10</v>
      </c>
    </row>
    <row r="5252" spans="1:17" x14ac:dyDescent="0.2">
      <c r="A5252" s="1">
        <v>35711</v>
      </c>
      <c r="B5252">
        <v>176.86</v>
      </c>
      <c r="C5252">
        <v>10714761216</v>
      </c>
      <c r="O5252" s="1">
        <v>35677</v>
      </c>
      <c r="P5252">
        <v>99.47</v>
      </c>
      <c r="Q5252" t="s">
        <v>10</v>
      </c>
    </row>
    <row r="5253" spans="1:17" x14ac:dyDescent="0.2">
      <c r="A5253" s="1">
        <v>35710</v>
      </c>
      <c r="B5253">
        <v>176.77</v>
      </c>
      <c r="C5253">
        <v>14308763648</v>
      </c>
      <c r="O5253" s="1">
        <v>35676</v>
      </c>
      <c r="P5253">
        <v>99.6</v>
      </c>
      <c r="Q5253" t="s">
        <v>10</v>
      </c>
    </row>
    <row r="5254" spans="1:17" x14ac:dyDescent="0.2">
      <c r="A5254" s="1">
        <v>35709</v>
      </c>
      <c r="B5254">
        <v>177.09</v>
      </c>
      <c r="C5254">
        <v>8751719424</v>
      </c>
      <c r="O5254" s="1">
        <v>35675</v>
      </c>
      <c r="P5254">
        <v>100.07</v>
      </c>
      <c r="Q5254" t="s">
        <v>10</v>
      </c>
    </row>
    <row r="5255" spans="1:17" x14ac:dyDescent="0.2">
      <c r="A5255" s="1">
        <v>35706</v>
      </c>
      <c r="B5255">
        <v>177.01</v>
      </c>
      <c r="C5255">
        <v>15822555136</v>
      </c>
      <c r="O5255" s="1">
        <v>35674</v>
      </c>
      <c r="P5255">
        <v>99.05</v>
      </c>
      <c r="Q5255" t="s">
        <v>10</v>
      </c>
    </row>
    <row r="5256" spans="1:17" x14ac:dyDescent="0.2">
      <c r="A5256" s="1">
        <v>35705</v>
      </c>
      <c r="B5256">
        <v>176.25</v>
      </c>
      <c r="C5256">
        <v>7936417792</v>
      </c>
      <c r="O5256" s="1">
        <v>35671</v>
      </c>
      <c r="P5256">
        <v>99</v>
      </c>
      <c r="Q5256" t="s">
        <v>10</v>
      </c>
    </row>
    <row r="5257" spans="1:17" x14ac:dyDescent="0.2">
      <c r="A5257" s="1">
        <v>35704</v>
      </c>
      <c r="B5257">
        <v>176.31</v>
      </c>
      <c r="C5257">
        <v>10922482688</v>
      </c>
      <c r="O5257" s="1">
        <v>35670</v>
      </c>
      <c r="P5257">
        <v>98.2</v>
      </c>
      <c r="Q5257" t="s">
        <v>10</v>
      </c>
    </row>
    <row r="5258" spans="1:17" x14ac:dyDescent="0.2">
      <c r="A5258" s="1">
        <v>35703</v>
      </c>
      <c r="B5258">
        <v>175.71</v>
      </c>
      <c r="C5258">
        <v>12508553216</v>
      </c>
      <c r="O5258" s="1">
        <v>35669</v>
      </c>
      <c r="P5258">
        <v>98.6</v>
      </c>
      <c r="Q5258" t="s">
        <v>10</v>
      </c>
    </row>
    <row r="5259" spans="1:17" x14ac:dyDescent="0.2">
      <c r="A5259" s="1">
        <v>35702</v>
      </c>
      <c r="B5259">
        <v>174.89</v>
      </c>
      <c r="C5259">
        <v>4106080000</v>
      </c>
      <c r="O5259" s="1">
        <v>35668</v>
      </c>
      <c r="P5259">
        <v>98.36</v>
      </c>
      <c r="Q5259" t="s">
        <v>10</v>
      </c>
    </row>
    <row r="5260" spans="1:17" x14ac:dyDescent="0.2">
      <c r="A5260" s="1">
        <v>35699</v>
      </c>
      <c r="B5260">
        <v>174.51</v>
      </c>
      <c r="C5260">
        <v>9316596736</v>
      </c>
      <c r="O5260" s="1">
        <v>35667</v>
      </c>
      <c r="P5260">
        <v>99.26</v>
      </c>
      <c r="Q5260" t="s">
        <v>10</v>
      </c>
    </row>
    <row r="5261" spans="1:17" x14ac:dyDescent="0.2">
      <c r="A5261" s="1">
        <v>35698</v>
      </c>
      <c r="B5261">
        <v>174.58</v>
      </c>
      <c r="C5261">
        <v>13106562048</v>
      </c>
      <c r="O5261" s="1">
        <v>35664</v>
      </c>
      <c r="P5261">
        <v>99.06</v>
      </c>
      <c r="Q5261" t="s">
        <v>10</v>
      </c>
    </row>
    <row r="5262" spans="1:17" x14ac:dyDescent="0.2">
      <c r="A5262" s="1">
        <v>35697</v>
      </c>
      <c r="B5262">
        <v>174.64</v>
      </c>
      <c r="C5262">
        <v>13877365760</v>
      </c>
      <c r="O5262" s="1">
        <v>35663</v>
      </c>
      <c r="P5262">
        <v>99.82</v>
      </c>
      <c r="Q5262" t="s">
        <v>10</v>
      </c>
    </row>
    <row r="5263" spans="1:17" x14ac:dyDescent="0.2">
      <c r="A5263" s="1">
        <v>35696</v>
      </c>
      <c r="B5263">
        <v>171.96</v>
      </c>
      <c r="C5263">
        <v>12419620864</v>
      </c>
      <c r="O5263" s="1">
        <v>35662</v>
      </c>
      <c r="P5263">
        <v>100.47</v>
      </c>
      <c r="Q5263" t="s">
        <v>10</v>
      </c>
    </row>
    <row r="5264" spans="1:17" x14ac:dyDescent="0.2">
      <c r="A5264" s="1">
        <v>35695</v>
      </c>
      <c r="B5264">
        <v>171.95</v>
      </c>
      <c r="C5264">
        <v>9561817088</v>
      </c>
      <c r="O5264" s="1">
        <v>35661</v>
      </c>
      <c r="P5264">
        <v>99.89</v>
      </c>
      <c r="Q5264" t="s">
        <v>10</v>
      </c>
    </row>
    <row r="5265" spans="1:17" x14ac:dyDescent="0.2">
      <c r="A5265" s="1">
        <v>35692</v>
      </c>
      <c r="B5265">
        <v>171.33</v>
      </c>
      <c r="C5265">
        <v>15568846848</v>
      </c>
      <c r="O5265" s="1">
        <v>35660</v>
      </c>
      <c r="P5265">
        <v>99.39</v>
      </c>
      <c r="Q5265" t="s">
        <v>10</v>
      </c>
    </row>
    <row r="5266" spans="1:17" x14ac:dyDescent="0.2">
      <c r="A5266" s="1">
        <v>35691</v>
      </c>
      <c r="B5266">
        <v>171.11</v>
      </c>
      <c r="C5266">
        <v>19591282688</v>
      </c>
      <c r="O5266" s="1">
        <v>35657</v>
      </c>
      <c r="P5266">
        <v>99.05</v>
      </c>
      <c r="Q5266" t="s">
        <v>10</v>
      </c>
    </row>
    <row r="5267" spans="1:17" x14ac:dyDescent="0.2">
      <c r="A5267" s="1">
        <v>35690</v>
      </c>
      <c r="B5267">
        <v>170.47</v>
      </c>
      <c r="C5267">
        <v>12406246400</v>
      </c>
      <c r="O5267" s="1">
        <v>35656</v>
      </c>
      <c r="P5267">
        <v>100.05</v>
      </c>
      <c r="Q5267" t="s">
        <v>10</v>
      </c>
    </row>
    <row r="5268" spans="1:17" x14ac:dyDescent="0.2">
      <c r="A5268" s="1">
        <v>35689</v>
      </c>
      <c r="B5268">
        <v>169.45</v>
      </c>
      <c r="C5268">
        <v>11801842688</v>
      </c>
      <c r="O5268" s="1">
        <v>35655</v>
      </c>
      <c r="P5268">
        <v>99.67</v>
      </c>
      <c r="Q5268" t="s">
        <v>10</v>
      </c>
    </row>
    <row r="5269" spans="1:17" x14ac:dyDescent="0.2">
      <c r="A5269" s="1">
        <v>35688</v>
      </c>
      <c r="B5269">
        <v>168.86</v>
      </c>
      <c r="C5269">
        <v>7801762816</v>
      </c>
      <c r="O5269" s="1">
        <v>35654</v>
      </c>
      <c r="P5269">
        <v>100.76</v>
      </c>
      <c r="Q5269" t="s">
        <v>10</v>
      </c>
    </row>
    <row r="5270" spans="1:17" x14ac:dyDescent="0.2">
      <c r="A5270" s="1">
        <v>35685</v>
      </c>
      <c r="B5270">
        <v>167.73</v>
      </c>
      <c r="C5270">
        <v>10749092864</v>
      </c>
      <c r="O5270" s="1">
        <v>35653</v>
      </c>
      <c r="P5270">
        <v>100.41</v>
      </c>
      <c r="Q5270" t="s">
        <v>10</v>
      </c>
    </row>
    <row r="5271" spans="1:17" x14ac:dyDescent="0.2">
      <c r="A5271" s="1">
        <v>35684</v>
      </c>
      <c r="B5271">
        <v>167.91</v>
      </c>
      <c r="C5271">
        <v>13400421376</v>
      </c>
      <c r="O5271" s="1">
        <v>35650</v>
      </c>
      <c r="P5271">
        <v>99.75</v>
      </c>
      <c r="Q5271" t="s">
        <v>10</v>
      </c>
    </row>
    <row r="5272" spans="1:17" x14ac:dyDescent="0.2">
      <c r="A5272" s="1">
        <v>35683</v>
      </c>
      <c r="B5272">
        <v>170.51</v>
      </c>
      <c r="C5272">
        <v>10699281408</v>
      </c>
      <c r="O5272" s="1">
        <v>35649</v>
      </c>
      <c r="P5272">
        <v>101.03</v>
      </c>
      <c r="Q5272" t="s">
        <v>10</v>
      </c>
    </row>
    <row r="5273" spans="1:17" x14ac:dyDescent="0.2">
      <c r="A5273" s="1">
        <v>35682</v>
      </c>
      <c r="B5273">
        <v>171.93</v>
      </c>
      <c r="C5273">
        <v>10677569536</v>
      </c>
      <c r="O5273" s="1">
        <v>35648</v>
      </c>
      <c r="P5273">
        <v>101.39</v>
      </c>
      <c r="Q5273" t="s">
        <v>10</v>
      </c>
    </row>
    <row r="5274" spans="1:17" x14ac:dyDescent="0.2">
      <c r="A5274" s="1">
        <v>35681</v>
      </c>
      <c r="B5274">
        <v>171.07</v>
      </c>
      <c r="C5274">
        <v>10260415488</v>
      </c>
      <c r="O5274" s="1">
        <v>35647</v>
      </c>
      <c r="P5274">
        <v>101.17</v>
      </c>
      <c r="Q5274" t="s">
        <v>10</v>
      </c>
    </row>
    <row r="5275" spans="1:17" x14ac:dyDescent="0.2">
      <c r="A5275" s="1">
        <v>35678</v>
      </c>
      <c r="B5275">
        <v>171.04</v>
      </c>
      <c r="C5275">
        <v>11686656000</v>
      </c>
      <c r="O5275" s="1">
        <v>35646</v>
      </c>
      <c r="P5275">
        <v>100.61</v>
      </c>
      <c r="Q5275" t="s">
        <v>10</v>
      </c>
    </row>
    <row r="5276" spans="1:17" x14ac:dyDescent="0.2">
      <c r="A5276" s="1">
        <v>35677</v>
      </c>
      <c r="B5276">
        <v>169.5</v>
      </c>
      <c r="C5276">
        <v>10645654528</v>
      </c>
      <c r="O5276" s="1">
        <v>35643</v>
      </c>
      <c r="P5276">
        <v>100.43</v>
      </c>
      <c r="Q5276" t="s">
        <v>10</v>
      </c>
    </row>
    <row r="5277" spans="1:17" x14ac:dyDescent="0.2">
      <c r="A5277" s="1">
        <v>35676</v>
      </c>
      <c r="B5277">
        <v>169.72</v>
      </c>
      <c r="C5277">
        <v>14077475840</v>
      </c>
      <c r="O5277" s="1">
        <v>35642</v>
      </c>
      <c r="P5277">
        <v>99.55</v>
      </c>
      <c r="Q5277" t="s">
        <v>10</v>
      </c>
    </row>
    <row r="5278" spans="1:17" x14ac:dyDescent="0.2">
      <c r="A5278" s="1">
        <v>35675</v>
      </c>
      <c r="B5278">
        <v>167.17</v>
      </c>
      <c r="C5278">
        <v>10544615424</v>
      </c>
      <c r="O5278" s="1">
        <v>35641</v>
      </c>
      <c r="P5278">
        <v>99.56</v>
      </c>
      <c r="Q5278" t="s">
        <v>10</v>
      </c>
    </row>
    <row r="5279" spans="1:17" x14ac:dyDescent="0.2">
      <c r="A5279" s="1">
        <v>35674</v>
      </c>
      <c r="B5279">
        <v>165.6</v>
      </c>
      <c r="C5279">
        <v>8921474048</v>
      </c>
      <c r="O5279" s="1">
        <v>35640</v>
      </c>
      <c r="P5279">
        <v>99.62</v>
      </c>
      <c r="Q5279" t="s">
        <v>10</v>
      </c>
    </row>
    <row r="5280" spans="1:17" x14ac:dyDescent="0.2">
      <c r="A5280" s="1">
        <v>35671</v>
      </c>
      <c r="B5280">
        <v>166.93</v>
      </c>
      <c r="C5280">
        <v>14076764160</v>
      </c>
      <c r="O5280" s="1">
        <v>35639</v>
      </c>
      <c r="P5280">
        <v>99.65</v>
      </c>
      <c r="Q5280" t="s">
        <v>10</v>
      </c>
    </row>
    <row r="5281" spans="1:17" x14ac:dyDescent="0.2">
      <c r="A5281" s="1">
        <v>35670</v>
      </c>
      <c r="B5281">
        <v>169.49</v>
      </c>
      <c r="C5281">
        <v>10405149696</v>
      </c>
      <c r="O5281" s="1">
        <v>35636</v>
      </c>
      <c r="P5281">
        <v>99.13</v>
      </c>
      <c r="Q5281" t="s">
        <v>10</v>
      </c>
    </row>
    <row r="5282" spans="1:17" x14ac:dyDescent="0.2">
      <c r="A5282" s="1">
        <v>35669</v>
      </c>
      <c r="B5282">
        <v>171.26</v>
      </c>
      <c r="C5282">
        <v>10073068544</v>
      </c>
      <c r="O5282" s="1">
        <v>35635</v>
      </c>
      <c r="P5282">
        <v>98.87</v>
      </c>
      <c r="Q5282" t="s">
        <v>10</v>
      </c>
    </row>
    <row r="5283" spans="1:17" x14ac:dyDescent="0.2">
      <c r="A5283" s="1">
        <v>35668</v>
      </c>
      <c r="B5283">
        <v>172.27</v>
      </c>
      <c r="C5283">
        <v>11570440192</v>
      </c>
      <c r="O5283" s="1">
        <v>35634</v>
      </c>
      <c r="P5283">
        <v>98.4</v>
      </c>
      <c r="Q5283" t="s">
        <v>10</v>
      </c>
    </row>
    <row r="5284" spans="1:17" x14ac:dyDescent="0.2">
      <c r="A5284" s="1">
        <v>35667</v>
      </c>
      <c r="B5284">
        <v>172.27</v>
      </c>
      <c r="C5284">
        <v>8491223040</v>
      </c>
      <c r="O5284" s="1">
        <v>35633</v>
      </c>
      <c r="P5284">
        <v>98.19</v>
      </c>
      <c r="Q5284" t="s">
        <v>10</v>
      </c>
    </row>
    <row r="5285" spans="1:17" x14ac:dyDescent="0.2">
      <c r="A5285" s="1">
        <v>35664</v>
      </c>
      <c r="B5285">
        <v>172.88</v>
      </c>
      <c r="C5285">
        <v>12253314048</v>
      </c>
      <c r="O5285" s="1">
        <v>35632</v>
      </c>
      <c r="P5285">
        <v>97.45</v>
      </c>
      <c r="Q5285" t="s">
        <v>10</v>
      </c>
    </row>
    <row r="5286" spans="1:17" x14ac:dyDescent="0.2">
      <c r="A5286" s="1">
        <v>35663</v>
      </c>
      <c r="B5286">
        <v>175.32</v>
      </c>
      <c r="C5286">
        <v>11412402176</v>
      </c>
      <c r="O5286" s="1">
        <v>35629</v>
      </c>
      <c r="P5286">
        <v>97.35</v>
      </c>
      <c r="Q5286" t="s">
        <v>10</v>
      </c>
    </row>
    <row r="5287" spans="1:17" x14ac:dyDescent="0.2">
      <c r="A5287" s="1">
        <v>35662</v>
      </c>
      <c r="B5287">
        <v>174.95</v>
      </c>
      <c r="C5287">
        <v>17619185664</v>
      </c>
      <c r="O5287" s="1">
        <v>35628</v>
      </c>
      <c r="P5287">
        <v>97.47</v>
      </c>
      <c r="Q5287" t="s">
        <v>10</v>
      </c>
    </row>
    <row r="5288" spans="1:17" x14ac:dyDescent="0.2">
      <c r="A5288" s="1">
        <v>35661</v>
      </c>
      <c r="B5288">
        <v>173.9</v>
      </c>
      <c r="C5288">
        <v>11999687680</v>
      </c>
      <c r="O5288" s="1">
        <v>35627</v>
      </c>
      <c r="P5288">
        <v>97.23</v>
      </c>
      <c r="Q5288" t="s">
        <v>10</v>
      </c>
    </row>
    <row r="5289" spans="1:17" x14ac:dyDescent="0.2">
      <c r="A5289" s="1">
        <v>35660</v>
      </c>
      <c r="B5289">
        <v>173.41</v>
      </c>
      <c r="C5289">
        <v>9617794048</v>
      </c>
      <c r="O5289" s="1">
        <v>35626</v>
      </c>
      <c r="P5289">
        <v>97.28</v>
      </c>
      <c r="Q5289" t="s">
        <v>10</v>
      </c>
    </row>
    <row r="5290" spans="1:17" x14ac:dyDescent="0.2">
      <c r="A5290" s="1">
        <v>35657</v>
      </c>
      <c r="B5290">
        <v>175.56</v>
      </c>
      <c r="C5290">
        <v>9041446912</v>
      </c>
      <c r="O5290" s="1">
        <v>35625</v>
      </c>
      <c r="P5290">
        <v>97.15</v>
      </c>
      <c r="Q5290" t="s">
        <v>10</v>
      </c>
    </row>
    <row r="5291" spans="1:17" x14ac:dyDescent="0.2">
      <c r="A5291" s="1">
        <v>35656</v>
      </c>
      <c r="B5291">
        <v>175.74</v>
      </c>
      <c r="C5291">
        <v>8194335232</v>
      </c>
      <c r="O5291" s="1">
        <v>35622</v>
      </c>
      <c r="P5291">
        <v>96.32</v>
      </c>
      <c r="Q5291" t="s">
        <v>10</v>
      </c>
    </row>
    <row r="5292" spans="1:17" x14ac:dyDescent="0.2">
      <c r="A5292" s="1">
        <v>35655</v>
      </c>
      <c r="B5292">
        <v>177.05</v>
      </c>
      <c r="C5292">
        <v>10311682048</v>
      </c>
      <c r="O5292" s="1">
        <v>35621</v>
      </c>
      <c r="P5292">
        <v>95.58</v>
      </c>
      <c r="Q5292" t="s">
        <v>10</v>
      </c>
    </row>
    <row r="5293" spans="1:17" x14ac:dyDescent="0.2">
      <c r="A5293" s="1">
        <v>35654</v>
      </c>
      <c r="B5293">
        <v>177.68</v>
      </c>
      <c r="C5293">
        <v>8599343104</v>
      </c>
      <c r="O5293" s="1">
        <v>35620</v>
      </c>
      <c r="P5293">
        <v>95.85</v>
      </c>
      <c r="Q5293" t="s">
        <v>10</v>
      </c>
    </row>
    <row r="5294" spans="1:17" x14ac:dyDescent="0.2">
      <c r="A5294" s="1">
        <v>35653</v>
      </c>
      <c r="B5294">
        <v>177.44</v>
      </c>
      <c r="C5294">
        <v>7750170624</v>
      </c>
      <c r="O5294" s="1">
        <v>35619</v>
      </c>
      <c r="P5294">
        <v>95.84</v>
      </c>
      <c r="Q5294" t="s">
        <v>10</v>
      </c>
    </row>
    <row r="5295" spans="1:17" x14ac:dyDescent="0.2">
      <c r="A5295" s="1">
        <v>35650</v>
      </c>
      <c r="B5295">
        <v>179.63</v>
      </c>
      <c r="C5295">
        <v>7469059584</v>
      </c>
      <c r="O5295" s="1">
        <v>35618</v>
      </c>
      <c r="P5295">
        <v>95.49</v>
      </c>
      <c r="Q5295" t="s">
        <v>10</v>
      </c>
    </row>
    <row r="5296" spans="1:17" x14ac:dyDescent="0.2">
      <c r="A5296" s="1">
        <v>35649</v>
      </c>
      <c r="B5296">
        <v>179.14</v>
      </c>
      <c r="C5296">
        <v>9092368384</v>
      </c>
      <c r="O5296" s="1">
        <v>35615</v>
      </c>
      <c r="P5296">
        <v>95.65</v>
      </c>
      <c r="Q5296" t="s">
        <v>10</v>
      </c>
    </row>
    <row r="5297" spans="1:17" x14ac:dyDescent="0.2">
      <c r="A5297" s="1">
        <v>35648</v>
      </c>
      <c r="B5297">
        <v>178.58</v>
      </c>
      <c r="C5297">
        <v>9306023936</v>
      </c>
      <c r="O5297" s="1">
        <v>35614</v>
      </c>
      <c r="P5297">
        <v>95.57</v>
      </c>
      <c r="Q5297" t="s">
        <v>10</v>
      </c>
    </row>
    <row r="5298" spans="1:17" x14ac:dyDescent="0.2">
      <c r="A5298" s="1">
        <v>35647</v>
      </c>
      <c r="B5298">
        <v>176.6</v>
      </c>
      <c r="C5298">
        <v>8776195072</v>
      </c>
      <c r="O5298" s="1">
        <v>35613</v>
      </c>
      <c r="P5298">
        <v>95.86</v>
      </c>
      <c r="Q5298" t="s">
        <v>10</v>
      </c>
    </row>
    <row r="5299" spans="1:17" x14ac:dyDescent="0.2">
      <c r="A5299" s="1">
        <v>35646</v>
      </c>
      <c r="B5299">
        <v>177.53</v>
      </c>
      <c r="C5299">
        <v>8744416256</v>
      </c>
      <c r="O5299" s="1">
        <v>35612</v>
      </c>
      <c r="P5299">
        <v>95.85</v>
      </c>
      <c r="Q5299" t="s">
        <v>10</v>
      </c>
    </row>
    <row r="5300" spans="1:17" x14ac:dyDescent="0.2">
      <c r="A5300" s="1">
        <v>35643</v>
      </c>
      <c r="B5300">
        <v>179.35</v>
      </c>
      <c r="C5300">
        <v>9414430720</v>
      </c>
      <c r="O5300" s="1">
        <v>35611</v>
      </c>
      <c r="P5300">
        <v>95.67</v>
      </c>
      <c r="Q5300" t="s">
        <v>10</v>
      </c>
    </row>
    <row r="5301" spans="1:17" x14ac:dyDescent="0.2">
      <c r="A5301" s="1">
        <v>35642</v>
      </c>
      <c r="B5301">
        <v>181.45</v>
      </c>
      <c r="C5301">
        <v>9819147264</v>
      </c>
      <c r="O5301" s="1">
        <v>35608</v>
      </c>
      <c r="P5301">
        <v>95.55</v>
      </c>
      <c r="Q5301" t="s">
        <v>10</v>
      </c>
    </row>
    <row r="5302" spans="1:17" x14ac:dyDescent="0.2">
      <c r="A5302" s="1">
        <v>35641</v>
      </c>
      <c r="B5302">
        <v>181.08</v>
      </c>
      <c r="C5302">
        <v>9581965312</v>
      </c>
      <c r="O5302" s="1">
        <v>35607</v>
      </c>
      <c r="P5302">
        <v>94.94</v>
      </c>
      <c r="Q5302" t="s">
        <v>10</v>
      </c>
    </row>
    <row r="5303" spans="1:17" x14ac:dyDescent="0.2">
      <c r="A5303" s="1">
        <v>35640</v>
      </c>
      <c r="B5303">
        <v>180.8</v>
      </c>
      <c r="C5303">
        <v>11248382976</v>
      </c>
      <c r="O5303" s="1">
        <v>35606</v>
      </c>
      <c r="P5303">
        <v>95.02</v>
      </c>
      <c r="Q5303" t="s">
        <v>10</v>
      </c>
    </row>
    <row r="5304" spans="1:17" x14ac:dyDescent="0.2">
      <c r="A5304" s="1">
        <v>35639</v>
      </c>
      <c r="B5304">
        <v>180.7</v>
      </c>
      <c r="C5304">
        <v>11987308544</v>
      </c>
      <c r="O5304" s="1">
        <v>35605</v>
      </c>
      <c r="P5304">
        <v>95.18</v>
      </c>
      <c r="Q5304" t="s">
        <v>10</v>
      </c>
    </row>
    <row r="5305" spans="1:17" x14ac:dyDescent="0.2">
      <c r="A5305" s="1">
        <v>35636</v>
      </c>
      <c r="B5305">
        <v>180.87</v>
      </c>
      <c r="C5305">
        <v>8070128128</v>
      </c>
      <c r="O5305" s="1">
        <v>35604</v>
      </c>
      <c r="P5305">
        <v>94.89</v>
      </c>
      <c r="Q5305" t="s">
        <v>10</v>
      </c>
    </row>
    <row r="5306" spans="1:17" x14ac:dyDescent="0.2">
      <c r="A5306" s="1">
        <v>35635</v>
      </c>
      <c r="B5306">
        <v>181.23</v>
      </c>
      <c r="C5306">
        <v>11835658240</v>
      </c>
      <c r="O5306" s="1">
        <v>35601</v>
      </c>
      <c r="P5306">
        <v>95.3</v>
      </c>
      <c r="Q5306" t="s">
        <v>10</v>
      </c>
    </row>
    <row r="5307" spans="1:17" x14ac:dyDescent="0.2">
      <c r="A5307" s="1">
        <v>35634</v>
      </c>
      <c r="B5307">
        <v>181.68</v>
      </c>
      <c r="C5307">
        <v>9345233920</v>
      </c>
      <c r="O5307" s="1">
        <v>35600</v>
      </c>
      <c r="P5307">
        <v>95.07</v>
      </c>
      <c r="Q5307" t="s">
        <v>10</v>
      </c>
    </row>
    <row r="5308" spans="1:17" x14ac:dyDescent="0.2">
      <c r="A5308" s="1">
        <v>35633</v>
      </c>
      <c r="B5308">
        <v>180.19</v>
      </c>
      <c r="C5308">
        <v>14586861568</v>
      </c>
      <c r="O5308" s="1">
        <v>35599</v>
      </c>
      <c r="P5308">
        <v>95.51</v>
      </c>
      <c r="Q5308" t="s">
        <v>10</v>
      </c>
    </row>
    <row r="5309" spans="1:17" x14ac:dyDescent="0.2">
      <c r="A5309" s="1">
        <v>35632</v>
      </c>
      <c r="B5309">
        <v>179.07</v>
      </c>
      <c r="C5309">
        <v>9528381440</v>
      </c>
      <c r="O5309" s="1">
        <v>35598</v>
      </c>
      <c r="P5309">
        <v>95.41</v>
      </c>
      <c r="Q5309" t="s">
        <v>10</v>
      </c>
    </row>
    <row r="5310" spans="1:17" x14ac:dyDescent="0.2">
      <c r="A5310" s="1">
        <v>35629</v>
      </c>
      <c r="B5310">
        <v>180.58</v>
      </c>
      <c r="C5310">
        <v>11549699072</v>
      </c>
      <c r="O5310" s="1">
        <v>35597</v>
      </c>
      <c r="P5310">
        <v>95.43</v>
      </c>
      <c r="Q5310" t="s">
        <v>10</v>
      </c>
    </row>
    <row r="5311" spans="1:17" x14ac:dyDescent="0.2">
      <c r="A5311" s="1">
        <v>35628</v>
      </c>
      <c r="B5311">
        <v>182.49</v>
      </c>
      <c r="C5311">
        <v>12578084864</v>
      </c>
      <c r="O5311" s="1">
        <v>35594</v>
      </c>
      <c r="P5311">
        <v>95.79</v>
      </c>
      <c r="Q5311" t="s">
        <v>10</v>
      </c>
    </row>
    <row r="5312" spans="1:17" x14ac:dyDescent="0.2">
      <c r="A5312" s="1">
        <v>35627</v>
      </c>
      <c r="B5312">
        <v>182.42</v>
      </c>
      <c r="C5312">
        <v>12078856192</v>
      </c>
      <c r="O5312" s="1">
        <v>35593</v>
      </c>
      <c r="P5312">
        <v>95.48</v>
      </c>
      <c r="Q5312" t="s">
        <v>10</v>
      </c>
    </row>
    <row r="5313" spans="1:17" x14ac:dyDescent="0.2">
      <c r="A5313" s="1">
        <v>35626</v>
      </c>
      <c r="B5313">
        <v>180.22</v>
      </c>
      <c r="C5313">
        <v>10802216960</v>
      </c>
      <c r="O5313" s="1">
        <v>35592</v>
      </c>
      <c r="P5313">
        <v>94.78</v>
      </c>
      <c r="Q5313" t="s">
        <v>10</v>
      </c>
    </row>
    <row r="5314" spans="1:17" x14ac:dyDescent="0.2">
      <c r="A5314" s="1">
        <v>35625</v>
      </c>
      <c r="B5314">
        <v>181.78</v>
      </c>
      <c r="C5314">
        <v>10245042176</v>
      </c>
      <c r="O5314" s="1">
        <v>35591</v>
      </c>
      <c r="P5314">
        <v>94.98</v>
      </c>
      <c r="Q5314" t="s">
        <v>10</v>
      </c>
    </row>
    <row r="5315" spans="1:17" x14ac:dyDescent="0.2">
      <c r="A5315" s="1">
        <v>35622</v>
      </c>
      <c r="B5315">
        <v>181.3</v>
      </c>
      <c r="C5315">
        <v>12921159680</v>
      </c>
      <c r="O5315" s="1">
        <v>35590</v>
      </c>
      <c r="P5315">
        <v>94.7</v>
      </c>
      <c r="Q5315" t="s">
        <v>10</v>
      </c>
    </row>
    <row r="5316" spans="1:17" x14ac:dyDescent="0.2">
      <c r="A5316" s="1">
        <v>35621</v>
      </c>
      <c r="B5316">
        <v>181.33</v>
      </c>
      <c r="C5316">
        <v>12393893888</v>
      </c>
      <c r="O5316" s="1">
        <v>35587</v>
      </c>
      <c r="P5316">
        <v>95.52</v>
      </c>
      <c r="Q5316" t="s">
        <v>10</v>
      </c>
    </row>
    <row r="5317" spans="1:17" x14ac:dyDescent="0.2">
      <c r="A5317" s="1">
        <v>35620</v>
      </c>
      <c r="B5317">
        <v>181.5</v>
      </c>
      <c r="C5317">
        <v>3381673216</v>
      </c>
      <c r="O5317" s="1">
        <v>35586</v>
      </c>
      <c r="P5317">
        <v>95.58</v>
      </c>
      <c r="Q5317" t="s">
        <v>10</v>
      </c>
    </row>
    <row r="5318" spans="1:17" x14ac:dyDescent="0.2">
      <c r="A5318" s="1">
        <v>35619</v>
      </c>
      <c r="B5318">
        <v>181.49</v>
      </c>
      <c r="C5318">
        <v>18357989376</v>
      </c>
      <c r="O5318" s="1">
        <v>35585</v>
      </c>
      <c r="P5318">
        <v>95.73</v>
      </c>
      <c r="Q5318" t="s">
        <v>10</v>
      </c>
    </row>
    <row r="5319" spans="1:17" x14ac:dyDescent="0.2">
      <c r="A5319" s="1">
        <v>35618</v>
      </c>
      <c r="B5319">
        <v>181.76</v>
      </c>
      <c r="C5319">
        <v>7841243136</v>
      </c>
      <c r="O5319" s="1">
        <v>35584</v>
      </c>
      <c r="P5319">
        <v>95.52</v>
      </c>
      <c r="Q5319" t="s">
        <v>10</v>
      </c>
    </row>
    <row r="5320" spans="1:17" x14ac:dyDescent="0.2">
      <c r="A5320" s="1">
        <v>35615</v>
      </c>
      <c r="B5320">
        <v>181.25</v>
      </c>
      <c r="C5320">
        <v>6675993600</v>
      </c>
      <c r="O5320" s="1">
        <v>35583</v>
      </c>
      <c r="P5320">
        <v>95.73</v>
      </c>
      <c r="Q5320" t="s">
        <v>10</v>
      </c>
    </row>
    <row r="5321" spans="1:17" x14ac:dyDescent="0.2">
      <c r="A5321" s="1">
        <v>35614</v>
      </c>
      <c r="B5321">
        <v>181.53</v>
      </c>
      <c r="C5321">
        <v>11694135296</v>
      </c>
      <c r="O5321" s="1">
        <v>35580</v>
      </c>
      <c r="P5321">
        <v>94.85</v>
      </c>
      <c r="Q5321" t="s">
        <v>10</v>
      </c>
    </row>
    <row r="5322" spans="1:17" x14ac:dyDescent="0.2">
      <c r="A5322" s="1">
        <v>35613</v>
      </c>
      <c r="B5322">
        <v>179.36</v>
      </c>
      <c r="C5322">
        <v>15005521920</v>
      </c>
      <c r="O5322" s="1">
        <v>35579</v>
      </c>
      <c r="P5322">
        <v>94.65</v>
      </c>
      <c r="Q5322" t="s">
        <v>10</v>
      </c>
    </row>
    <row r="5323" spans="1:17" x14ac:dyDescent="0.2">
      <c r="A5323" s="1">
        <v>35612</v>
      </c>
      <c r="B5323">
        <v>178.79</v>
      </c>
      <c r="C5323">
        <v>9008398336</v>
      </c>
      <c r="O5323" s="1">
        <v>35578</v>
      </c>
      <c r="P5323">
        <v>94.56</v>
      </c>
      <c r="Q5323" t="s">
        <v>10</v>
      </c>
    </row>
    <row r="5324" spans="1:17" x14ac:dyDescent="0.2">
      <c r="A5324" s="1">
        <v>35611</v>
      </c>
      <c r="B5324">
        <v>178.1</v>
      </c>
      <c r="C5324">
        <v>8691606528</v>
      </c>
      <c r="O5324" s="1">
        <v>35577</v>
      </c>
      <c r="P5324">
        <v>94.95</v>
      </c>
      <c r="Q5324" t="s">
        <v>10</v>
      </c>
    </row>
    <row r="5325" spans="1:17" x14ac:dyDescent="0.2">
      <c r="A5325" s="1">
        <v>35608</v>
      </c>
      <c r="B5325">
        <v>178.45</v>
      </c>
      <c r="C5325">
        <v>15573846016</v>
      </c>
      <c r="O5325" s="1">
        <v>35573</v>
      </c>
      <c r="P5325">
        <v>94.24</v>
      </c>
      <c r="Q5325" t="s">
        <v>10</v>
      </c>
    </row>
    <row r="5326" spans="1:17" x14ac:dyDescent="0.2">
      <c r="A5326" s="1">
        <v>35607</v>
      </c>
      <c r="B5326">
        <v>179.71</v>
      </c>
      <c r="C5326">
        <v>15835509760</v>
      </c>
      <c r="O5326" s="1">
        <v>35572</v>
      </c>
      <c r="P5326">
        <v>94.36</v>
      </c>
      <c r="Q5326" t="s">
        <v>10</v>
      </c>
    </row>
    <row r="5327" spans="1:17" x14ac:dyDescent="0.2">
      <c r="A5327" s="1">
        <v>35606</v>
      </c>
      <c r="B5327">
        <v>179.4</v>
      </c>
      <c r="C5327">
        <v>14747697152</v>
      </c>
      <c r="O5327" s="1">
        <v>35571</v>
      </c>
      <c r="P5327">
        <v>94.01</v>
      </c>
      <c r="Q5327" t="s">
        <v>10</v>
      </c>
    </row>
    <row r="5328" spans="1:17" x14ac:dyDescent="0.2">
      <c r="A5328" s="1">
        <v>35605</v>
      </c>
      <c r="B5328">
        <v>176.85</v>
      </c>
      <c r="C5328">
        <v>12216695808</v>
      </c>
      <c r="O5328" s="1">
        <v>35570</v>
      </c>
      <c r="P5328">
        <v>93.26</v>
      </c>
      <c r="Q5328" t="s">
        <v>10</v>
      </c>
    </row>
    <row r="5329" spans="1:17" x14ac:dyDescent="0.2">
      <c r="A5329" s="1">
        <v>35604</v>
      </c>
      <c r="B5329">
        <v>176.41</v>
      </c>
      <c r="C5329">
        <v>8050671616</v>
      </c>
      <c r="O5329" s="1">
        <v>35569</v>
      </c>
      <c r="P5329">
        <v>94.68</v>
      </c>
      <c r="Q5329" t="s">
        <v>10</v>
      </c>
    </row>
    <row r="5330" spans="1:17" x14ac:dyDescent="0.2">
      <c r="A5330" s="1">
        <v>35601</v>
      </c>
      <c r="B5330">
        <v>176.28</v>
      </c>
      <c r="C5330">
        <v>12575207424</v>
      </c>
      <c r="O5330" s="1">
        <v>35566</v>
      </c>
      <c r="P5330">
        <v>94.26</v>
      </c>
      <c r="Q5330" t="s">
        <v>10</v>
      </c>
    </row>
    <row r="5331" spans="1:17" x14ac:dyDescent="0.2">
      <c r="A5331" s="1">
        <v>35600</v>
      </c>
      <c r="B5331">
        <v>176.22</v>
      </c>
      <c r="C5331">
        <v>13966701568</v>
      </c>
      <c r="O5331" s="1">
        <v>35565</v>
      </c>
      <c r="P5331">
        <v>94.38</v>
      </c>
      <c r="Q5331" t="s">
        <v>10</v>
      </c>
    </row>
    <row r="5332" spans="1:17" x14ac:dyDescent="0.2">
      <c r="A5332" s="1">
        <v>35599</v>
      </c>
      <c r="B5332">
        <v>175.68</v>
      </c>
      <c r="C5332">
        <v>11520121856</v>
      </c>
      <c r="O5332" s="1">
        <v>35564</v>
      </c>
      <c r="P5332">
        <v>94.5</v>
      </c>
      <c r="Q5332" t="s">
        <v>10</v>
      </c>
    </row>
    <row r="5333" spans="1:17" x14ac:dyDescent="0.2">
      <c r="A5333" s="1">
        <v>35598</v>
      </c>
      <c r="B5333">
        <v>175.6</v>
      </c>
      <c r="C5333">
        <v>24496504832</v>
      </c>
      <c r="O5333" s="1">
        <v>35563</v>
      </c>
      <c r="P5333">
        <v>94.88</v>
      </c>
      <c r="Q5333" t="s">
        <v>10</v>
      </c>
    </row>
    <row r="5334" spans="1:17" x14ac:dyDescent="0.2">
      <c r="A5334" s="1">
        <v>35597</v>
      </c>
      <c r="B5334">
        <v>176.73</v>
      </c>
      <c r="C5334">
        <v>15201468416</v>
      </c>
      <c r="O5334" s="1">
        <v>35562</v>
      </c>
      <c r="P5334">
        <v>95.46</v>
      </c>
      <c r="Q5334" t="s">
        <v>10</v>
      </c>
    </row>
    <row r="5335" spans="1:17" x14ac:dyDescent="0.2">
      <c r="A5335" s="1">
        <v>35594</v>
      </c>
      <c r="B5335">
        <v>175.38</v>
      </c>
      <c r="C5335">
        <v>23629907968</v>
      </c>
      <c r="O5335" s="1">
        <v>35559</v>
      </c>
      <c r="P5335">
        <v>94.9</v>
      </c>
      <c r="Q5335" t="s">
        <v>10</v>
      </c>
    </row>
    <row r="5336" spans="1:17" x14ac:dyDescent="0.2">
      <c r="A5336" s="1">
        <v>35593</v>
      </c>
      <c r="B5336">
        <v>175.1</v>
      </c>
      <c r="C5336">
        <v>13379604480</v>
      </c>
      <c r="O5336" s="1">
        <v>35558</v>
      </c>
      <c r="P5336">
        <v>95.97</v>
      </c>
      <c r="Q5336" t="s">
        <v>10</v>
      </c>
    </row>
    <row r="5337" spans="1:17" x14ac:dyDescent="0.2">
      <c r="A5337" s="1">
        <v>35592</v>
      </c>
      <c r="B5337">
        <v>174.96</v>
      </c>
      <c r="C5337">
        <v>7692897280</v>
      </c>
      <c r="O5337" s="1">
        <v>35557</v>
      </c>
      <c r="P5337">
        <v>96.51</v>
      </c>
      <c r="Q5337" t="s">
        <v>10</v>
      </c>
    </row>
    <row r="5338" spans="1:17" x14ac:dyDescent="0.2">
      <c r="A5338" s="1">
        <v>35591</v>
      </c>
      <c r="B5338">
        <v>174.37</v>
      </c>
      <c r="C5338">
        <v>12436876288</v>
      </c>
      <c r="O5338" s="1">
        <v>35556</v>
      </c>
      <c r="P5338">
        <v>96.51</v>
      </c>
      <c r="Q5338" t="s">
        <v>10</v>
      </c>
    </row>
    <row r="5339" spans="1:17" x14ac:dyDescent="0.2">
      <c r="A5339" s="1">
        <v>35590</v>
      </c>
      <c r="B5339">
        <v>174.09</v>
      </c>
      <c r="C5339">
        <v>8662942720</v>
      </c>
      <c r="O5339" s="1">
        <v>35555</v>
      </c>
      <c r="P5339">
        <v>97.16</v>
      </c>
      <c r="Q5339" t="s">
        <v>10</v>
      </c>
    </row>
    <row r="5340" spans="1:17" x14ac:dyDescent="0.2">
      <c r="A5340" s="1">
        <v>35587</v>
      </c>
      <c r="B5340">
        <v>172.35</v>
      </c>
      <c r="C5340">
        <v>13159907328</v>
      </c>
      <c r="O5340" s="1">
        <v>35552</v>
      </c>
      <c r="P5340">
        <v>97.04</v>
      </c>
      <c r="Q5340" t="s">
        <v>10</v>
      </c>
    </row>
    <row r="5341" spans="1:17" x14ac:dyDescent="0.2">
      <c r="A5341" s="1">
        <v>35586</v>
      </c>
      <c r="B5341">
        <v>171.67</v>
      </c>
      <c r="C5341">
        <v>8573806080</v>
      </c>
      <c r="O5341" s="1">
        <v>35551</v>
      </c>
      <c r="P5341">
        <v>96.81</v>
      </c>
      <c r="Q5341" t="s">
        <v>10</v>
      </c>
    </row>
    <row r="5342" spans="1:17" x14ac:dyDescent="0.2">
      <c r="A5342" s="1">
        <v>35585</v>
      </c>
      <c r="B5342">
        <v>171.07</v>
      </c>
      <c r="C5342">
        <v>9196848128</v>
      </c>
      <c r="O5342" s="1">
        <v>35550</v>
      </c>
      <c r="P5342">
        <v>97.18</v>
      </c>
      <c r="Q5342" t="s">
        <v>10</v>
      </c>
    </row>
    <row r="5343" spans="1:17" x14ac:dyDescent="0.2">
      <c r="A5343" s="1">
        <v>35584</v>
      </c>
      <c r="B5343">
        <v>170.83</v>
      </c>
      <c r="C5343">
        <v>12676107264</v>
      </c>
      <c r="O5343" s="1">
        <v>35549</v>
      </c>
      <c r="P5343">
        <v>96.91</v>
      </c>
      <c r="Q5343" t="s">
        <v>10</v>
      </c>
    </row>
    <row r="5344" spans="1:17" x14ac:dyDescent="0.2">
      <c r="A5344" s="1">
        <v>35583</v>
      </c>
      <c r="B5344">
        <v>170.13</v>
      </c>
      <c r="C5344">
        <v>9389295616</v>
      </c>
      <c r="O5344" s="1">
        <v>35548</v>
      </c>
      <c r="P5344">
        <v>97.31</v>
      </c>
      <c r="Q5344" t="s">
        <v>10</v>
      </c>
    </row>
    <row r="5345" spans="1:17" x14ac:dyDescent="0.2">
      <c r="A5345" s="1">
        <v>35580</v>
      </c>
      <c r="B5345">
        <v>169.04</v>
      </c>
      <c r="C5345">
        <v>8929990656</v>
      </c>
      <c r="O5345" s="1">
        <v>35545</v>
      </c>
      <c r="P5345">
        <v>97.1</v>
      </c>
      <c r="Q5345" t="s">
        <v>10</v>
      </c>
    </row>
    <row r="5346" spans="1:17" x14ac:dyDescent="0.2">
      <c r="A5346" s="1">
        <v>35579</v>
      </c>
      <c r="B5346">
        <v>171.21</v>
      </c>
      <c r="C5346">
        <v>2459449088</v>
      </c>
      <c r="O5346" s="1">
        <v>35544</v>
      </c>
      <c r="P5346">
        <v>96.5</v>
      </c>
      <c r="Q5346" t="s">
        <v>10</v>
      </c>
    </row>
    <row r="5347" spans="1:17" x14ac:dyDescent="0.2">
      <c r="A5347" s="1">
        <v>35578</v>
      </c>
      <c r="B5347">
        <v>171.51</v>
      </c>
      <c r="C5347">
        <v>7744866304</v>
      </c>
      <c r="O5347" s="1">
        <v>35543</v>
      </c>
      <c r="P5347">
        <v>96.44</v>
      </c>
      <c r="Q5347" t="s">
        <v>10</v>
      </c>
    </row>
    <row r="5348" spans="1:17" x14ac:dyDescent="0.2">
      <c r="A5348" s="1">
        <v>35577</v>
      </c>
      <c r="B5348">
        <v>171.01</v>
      </c>
      <c r="C5348">
        <v>10533172224</v>
      </c>
      <c r="O5348" s="1">
        <v>35542</v>
      </c>
      <c r="P5348">
        <v>96.52</v>
      </c>
      <c r="Q5348" t="s">
        <v>10</v>
      </c>
    </row>
    <row r="5349" spans="1:17" x14ac:dyDescent="0.2">
      <c r="A5349" s="1">
        <v>35576</v>
      </c>
      <c r="B5349">
        <v>171.94</v>
      </c>
      <c r="C5349">
        <v>4433636352</v>
      </c>
      <c r="O5349" s="1">
        <v>35541</v>
      </c>
      <c r="P5349">
        <v>95.8</v>
      </c>
      <c r="Q5349" t="s">
        <v>10</v>
      </c>
    </row>
    <row r="5350" spans="1:17" x14ac:dyDescent="0.2">
      <c r="A5350" s="1">
        <v>35573</v>
      </c>
      <c r="B5350">
        <v>171.71</v>
      </c>
      <c r="C5350">
        <v>7891783168</v>
      </c>
      <c r="O5350" s="1">
        <v>35538</v>
      </c>
      <c r="P5350">
        <v>96.29</v>
      </c>
      <c r="Q5350" t="s">
        <v>10</v>
      </c>
    </row>
    <row r="5351" spans="1:17" x14ac:dyDescent="0.2">
      <c r="A5351" s="1">
        <v>35572</v>
      </c>
      <c r="B5351">
        <v>170.55</v>
      </c>
      <c r="C5351">
        <v>11409553408</v>
      </c>
      <c r="O5351" s="1">
        <v>35537</v>
      </c>
      <c r="P5351">
        <v>96.7</v>
      </c>
      <c r="Q5351" t="s">
        <v>10</v>
      </c>
    </row>
    <row r="5352" spans="1:17" x14ac:dyDescent="0.2">
      <c r="A5352" s="1">
        <v>35571</v>
      </c>
      <c r="B5352">
        <v>171.76</v>
      </c>
      <c r="C5352">
        <v>9511019520</v>
      </c>
      <c r="O5352" s="1">
        <v>35536</v>
      </c>
      <c r="P5352">
        <v>96.85</v>
      </c>
      <c r="Q5352" t="s">
        <v>10</v>
      </c>
    </row>
    <row r="5353" spans="1:17" x14ac:dyDescent="0.2">
      <c r="A5353" s="1">
        <v>35570</v>
      </c>
      <c r="B5353">
        <v>171.57</v>
      </c>
      <c r="C5353">
        <v>11104092160</v>
      </c>
      <c r="O5353" s="1">
        <v>35535</v>
      </c>
      <c r="P5353">
        <v>96.72</v>
      </c>
      <c r="Q5353" t="s">
        <v>10</v>
      </c>
    </row>
    <row r="5354" spans="1:17" x14ac:dyDescent="0.2">
      <c r="A5354" s="1">
        <v>35569</v>
      </c>
      <c r="B5354">
        <v>170.72</v>
      </c>
      <c r="C5354">
        <v>5996230656</v>
      </c>
      <c r="O5354" s="1">
        <v>35534</v>
      </c>
      <c r="P5354">
        <v>96.94</v>
      </c>
      <c r="Q5354" t="s">
        <v>10</v>
      </c>
    </row>
    <row r="5355" spans="1:17" x14ac:dyDescent="0.2">
      <c r="A5355" s="1">
        <v>35566</v>
      </c>
      <c r="B5355">
        <v>171.35</v>
      </c>
      <c r="C5355">
        <v>7538654208</v>
      </c>
      <c r="O5355" s="1">
        <v>35531</v>
      </c>
      <c r="P5355">
        <v>96.57</v>
      </c>
      <c r="Q5355" t="s">
        <v>10</v>
      </c>
    </row>
    <row r="5356" spans="1:17" x14ac:dyDescent="0.2">
      <c r="A5356" s="1">
        <v>35565</v>
      </c>
      <c r="B5356">
        <v>170.17</v>
      </c>
      <c r="C5356">
        <v>9591120896</v>
      </c>
      <c r="O5356" s="1">
        <v>35530</v>
      </c>
      <c r="P5356">
        <v>96.54</v>
      </c>
      <c r="Q5356" t="s">
        <v>10</v>
      </c>
    </row>
    <row r="5357" spans="1:17" x14ac:dyDescent="0.2">
      <c r="A5357" s="1">
        <v>35564</v>
      </c>
      <c r="B5357">
        <v>169.91</v>
      </c>
      <c r="C5357">
        <v>13730738176</v>
      </c>
      <c r="O5357" s="1">
        <v>35529</v>
      </c>
      <c r="P5357">
        <v>96.92</v>
      </c>
      <c r="Q5357" t="s">
        <v>10</v>
      </c>
    </row>
    <row r="5358" spans="1:17" x14ac:dyDescent="0.2">
      <c r="A5358" s="1">
        <v>35563</v>
      </c>
      <c r="B5358">
        <v>169.29</v>
      </c>
      <c r="C5358">
        <v>8854764544</v>
      </c>
      <c r="O5358" s="1">
        <v>35528</v>
      </c>
      <c r="P5358">
        <v>96.35</v>
      </c>
      <c r="Q5358" t="s">
        <v>10</v>
      </c>
    </row>
    <row r="5359" spans="1:17" x14ac:dyDescent="0.2">
      <c r="A5359" s="1">
        <v>35562</v>
      </c>
      <c r="B5359">
        <v>168.72</v>
      </c>
      <c r="C5359">
        <v>7872609280</v>
      </c>
      <c r="O5359" s="1">
        <v>35527</v>
      </c>
      <c r="P5359">
        <v>96.15</v>
      </c>
      <c r="Q5359" t="s">
        <v>10</v>
      </c>
    </row>
    <row r="5360" spans="1:17" x14ac:dyDescent="0.2">
      <c r="A5360" s="1">
        <v>35559</v>
      </c>
      <c r="B5360">
        <v>166.59</v>
      </c>
      <c r="C5360">
        <v>10159797248</v>
      </c>
      <c r="O5360" s="1">
        <v>35524</v>
      </c>
      <c r="P5360">
        <v>95.12</v>
      </c>
      <c r="Q5360" t="s">
        <v>10</v>
      </c>
    </row>
    <row r="5361" spans="1:17" x14ac:dyDescent="0.2">
      <c r="A5361" s="1">
        <v>35558</v>
      </c>
      <c r="B5361">
        <v>165.4</v>
      </c>
      <c r="C5361">
        <v>9201024000</v>
      </c>
      <c r="O5361" s="1">
        <v>35523</v>
      </c>
      <c r="P5361">
        <v>94.3</v>
      </c>
      <c r="Q5361" t="s">
        <v>10</v>
      </c>
    </row>
    <row r="5362" spans="1:17" x14ac:dyDescent="0.2">
      <c r="A5362" s="1">
        <v>35557</v>
      </c>
      <c r="B5362">
        <v>164.84</v>
      </c>
      <c r="C5362">
        <v>8007819264</v>
      </c>
      <c r="O5362" s="1">
        <v>35522</v>
      </c>
      <c r="P5362">
        <v>94.75</v>
      </c>
      <c r="Q5362" t="s">
        <v>10</v>
      </c>
    </row>
    <row r="5363" spans="1:17" x14ac:dyDescent="0.2">
      <c r="A5363" s="1">
        <v>35556</v>
      </c>
      <c r="B5363">
        <v>164.76</v>
      </c>
      <c r="C5363">
        <v>15621542912</v>
      </c>
      <c r="O5363" s="1">
        <v>35521</v>
      </c>
      <c r="P5363">
        <v>94.09</v>
      </c>
      <c r="Q5363" t="s">
        <v>10</v>
      </c>
    </row>
    <row r="5364" spans="1:17" x14ac:dyDescent="0.2">
      <c r="A5364" s="1">
        <v>35555</v>
      </c>
      <c r="B5364">
        <v>161.91</v>
      </c>
      <c r="C5364">
        <v>6752087552</v>
      </c>
      <c r="O5364" s="1">
        <v>35520</v>
      </c>
      <c r="P5364">
        <v>94.72</v>
      </c>
      <c r="Q5364" t="s">
        <v>10</v>
      </c>
    </row>
    <row r="5365" spans="1:17" x14ac:dyDescent="0.2">
      <c r="A5365" s="1">
        <v>35552</v>
      </c>
      <c r="B5365">
        <v>161.16</v>
      </c>
      <c r="C5365">
        <v>10213787648</v>
      </c>
      <c r="O5365" s="1">
        <v>35516</v>
      </c>
      <c r="P5365">
        <v>94.69</v>
      </c>
      <c r="Q5365" t="s">
        <v>10</v>
      </c>
    </row>
    <row r="5366" spans="1:17" x14ac:dyDescent="0.2">
      <c r="A5366" s="1">
        <v>35551</v>
      </c>
      <c r="B5366">
        <v>160.55000000000001</v>
      </c>
      <c r="C5366">
        <v>1472562688</v>
      </c>
      <c r="O5366" s="1">
        <v>35515</v>
      </c>
      <c r="P5366">
        <v>95.33</v>
      </c>
      <c r="Q5366" t="s">
        <v>10</v>
      </c>
    </row>
    <row r="5367" spans="1:17" x14ac:dyDescent="0.2">
      <c r="A5367" s="1">
        <v>35550</v>
      </c>
      <c r="B5367">
        <v>159.47</v>
      </c>
      <c r="C5367">
        <v>10605037568</v>
      </c>
      <c r="O5367" s="1">
        <v>35514</v>
      </c>
      <c r="P5367">
        <v>95.48</v>
      </c>
      <c r="Q5367" t="s">
        <v>10</v>
      </c>
    </row>
    <row r="5368" spans="1:17" x14ac:dyDescent="0.2">
      <c r="A5368" s="1">
        <v>35549</v>
      </c>
      <c r="B5368">
        <v>158.15</v>
      </c>
      <c r="C5368">
        <v>5656409600</v>
      </c>
      <c r="O5368" s="1">
        <v>35513</v>
      </c>
      <c r="P5368">
        <v>95.25</v>
      </c>
      <c r="Q5368" t="s">
        <v>10</v>
      </c>
    </row>
    <row r="5369" spans="1:17" x14ac:dyDescent="0.2">
      <c r="A5369" s="1">
        <v>35548</v>
      </c>
      <c r="B5369">
        <v>157.06</v>
      </c>
      <c r="C5369">
        <v>6520205824</v>
      </c>
      <c r="O5369" s="1">
        <v>35510</v>
      </c>
      <c r="P5369">
        <v>95.28</v>
      </c>
      <c r="Q5369" t="s">
        <v>10</v>
      </c>
    </row>
    <row r="5370" spans="1:17" x14ac:dyDescent="0.2">
      <c r="A5370" s="1">
        <v>35545</v>
      </c>
      <c r="B5370">
        <v>157.38999999999999</v>
      </c>
      <c r="C5370">
        <v>7550846976</v>
      </c>
      <c r="O5370" s="1">
        <v>35509</v>
      </c>
      <c r="P5370">
        <v>95.7</v>
      </c>
      <c r="Q5370" t="s">
        <v>10</v>
      </c>
    </row>
    <row r="5371" spans="1:17" x14ac:dyDescent="0.2">
      <c r="A5371" s="1">
        <v>35544</v>
      </c>
      <c r="B5371">
        <v>158.43</v>
      </c>
      <c r="C5371">
        <v>12329147392</v>
      </c>
      <c r="O5371" s="1">
        <v>35508</v>
      </c>
      <c r="P5371">
        <v>95.2</v>
      </c>
      <c r="Q5371" t="s">
        <v>10</v>
      </c>
    </row>
    <row r="5372" spans="1:17" x14ac:dyDescent="0.2">
      <c r="A5372" s="1">
        <v>35543</v>
      </c>
      <c r="B5372">
        <v>158.46</v>
      </c>
      <c r="C5372">
        <v>10432324608</v>
      </c>
      <c r="O5372" s="1">
        <v>35507</v>
      </c>
      <c r="P5372">
        <v>94.98</v>
      </c>
      <c r="Q5372" t="s">
        <v>10</v>
      </c>
    </row>
    <row r="5373" spans="1:17" x14ac:dyDescent="0.2">
      <c r="A5373" s="1">
        <v>35542</v>
      </c>
      <c r="B5373">
        <v>157.38</v>
      </c>
      <c r="C5373">
        <v>12935798784</v>
      </c>
      <c r="O5373" s="1">
        <v>35506</v>
      </c>
      <c r="P5373">
        <v>95.68</v>
      </c>
      <c r="Q5373" t="s">
        <v>10</v>
      </c>
    </row>
    <row r="5374" spans="1:17" x14ac:dyDescent="0.2">
      <c r="A5374" s="1">
        <v>35541</v>
      </c>
      <c r="B5374">
        <v>157.57</v>
      </c>
      <c r="C5374">
        <v>2185688576</v>
      </c>
      <c r="O5374" s="1">
        <v>35503</v>
      </c>
      <c r="P5374">
        <v>95.58</v>
      </c>
      <c r="Q5374" t="s">
        <v>10</v>
      </c>
    </row>
    <row r="5375" spans="1:17" x14ac:dyDescent="0.2">
      <c r="A5375" s="1">
        <v>35538</v>
      </c>
      <c r="B5375">
        <v>156.25</v>
      </c>
      <c r="C5375">
        <v>9837765632</v>
      </c>
      <c r="O5375" s="1">
        <v>35502</v>
      </c>
      <c r="P5375">
        <v>96.02</v>
      </c>
      <c r="Q5375" t="s">
        <v>10</v>
      </c>
    </row>
    <row r="5376" spans="1:17" x14ac:dyDescent="0.2">
      <c r="A5376" s="1">
        <v>35537</v>
      </c>
      <c r="B5376">
        <v>155.61000000000001</v>
      </c>
      <c r="C5376">
        <v>10989213696</v>
      </c>
      <c r="O5376" s="1">
        <v>35501</v>
      </c>
      <c r="P5376">
        <v>95.42</v>
      </c>
      <c r="Q5376" t="s">
        <v>10</v>
      </c>
    </row>
    <row r="5377" spans="1:17" x14ac:dyDescent="0.2">
      <c r="A5377" s="1">
        <v>35536</v>
      </c>
      <c r="B5377">
        <v>155.03</v>
      </c>
      <c r="C5377">
        <v>11233692672</v>
      </c>
      <c r="O5377" s="1">
        <v>35500</v>
      </c>
      <c r="P5377">
        <v>95.73</v>
      </c>
      <c r="Q5377" t="s">
        <v>10</v>
      </c>
    </row>
    <row r="5378" spans="1:17" x14ac:dyDescent="0.2">
      <c r="A5378" s="1">
        <v>35535</v>
      </c>
      <c r="B5378">
        <v>154.07</v>
      </c>
      <c r="C5378">
        <v>12198733824</v>
      </c>
      <c r="O5378" s="1">
        <v>35499</v>
      </c>
      <c r="P5378">
        <v>95.58</v>
      </c>
      <c r="Q5378" t="s">
        <v>10</v>
      </c>
    </row>
    <row r="5379" spans="1:17" x14ac:dyDescent="0.2">
      <c r="A5379" s="1">
        <v>35534</v>
      </c>
      <c r="B5379">
        <v>152.69</v>
      </c>
      <c r="C5379">
        <v>7056219136</v>
      </c>
      <c r="O5379" s="1">
        <v>35496</v>
      </c>
      <c r="P5379">
        <v>96.12</v>
      </c>
      <c r="Q5379" t="s">
        <v>10</v>
      </c>
    </row>
    <row r="5380" spans="1:17" x14ac:dyDescent="0.2">
      <c r="A5380" s="1">
        <v>35531</v>
      </c>
      <c r="B5380">
        <v>153.84</v>
      </c>
      <c r="C5380">
        <v>9262058496</v>
      </c>
      <c r="O5380" s="1">
        <v>35495</v>
      </c>
      <c r="P5380">
        <v>95.9</v>
      </c>
      <c r="Q5380" t="s">
        <v>10</v>
      </c>
    </row>
    <row r="5381" spans="1:17" x14ac:dyDescent="0.2">
      <c r="A5381" s="1">
        <v>35530</v>
      </c>
      <c r="B5381">
        <v>154.32</v>
      </c>
      <c r="C5381">
        <v>10608975872</v>
      </c>
      <c r="O5381" s="1">
        <v>35494</v>
      </c>
      <c r="P5381">
        <v>95.92</v>
      </c>
      <c r="Q5381" t="s">
        <v>10</v>
      </c>
    </row>
    <row r="5382" spans="1:17" x14ac:dyDescent="0.2">
      <c r="A5382" s="1">
        <v>35529</v>
      </c>
      <c r="B5382">
        <v>154.9</v>
      </c>
      <c r="C5382">
        <v>12473292800</v>
      </c>
      <c r="O5382" s="1">
        <v>35493</v>
      </c>
      <c r="P5382">
        <v>96.08</v>
      </c>
      <c r="Q5382" t="s">
        <v>10</v>
      </c>
    </row>
    <row r="5383" spans="1:17" x14ac:dyDescent="0.2">
      <c r="A5383" s="1">
        <v>35528</v>
      </c>
      <c r="B5383">
        <v>155.06</v>
      </c>
      <c r="C5383">
        <v>11846193152</v>
      </c>
      <c r="O5383" s="1">
        <v>35492</v>
      </c>
      <c r="P5383">
        <v>95.39</v>
      </c>
      <c r="Q5383" t="s">
        <v>10</v>
      </c>
    </row>
    <row r="5384" spans="1:17" x14ac:dyDescent="0.2">
      <c r="A5384" s="1">
        <v>35527</v>
      </c>
      <c r="B5384">
        <v>154.76</v>
      </c>
      <c r="C5384">
        <v>9205183488</v>
      </c>
      <c r="O5384" s="1">
        <v>35489</v>
      </c>
      <c r="P5384">
        <v>94.89</v>
      </c>
      <c r="Q5384" t="s">
        <v>10</v>
      </c>
    </row>
    <row r="5385" spans="1:17" x14ac:dyDescent="0.2">
      <c r="A5385" s="1">
        <v>35524</v>
      </c>
      <c r="B5385">
        <v>155.26</v>
      </c>
      <c r="C5385">
        <v>5853807616</v>
      </c>
      <c r="O5385" s="1">
        <v>35488</v>
      </c>
      <c r="P5385">
        <v>94.87</v>
      </c>
      <c r="Q5385" t="s">
        <v>10</v>
      </c>
    </row>
    <row r="5386" spans="1:17" x14ac:dyDescent="0.2">
      <c r="A5386" s="1">
        <v>35523</v>
      </c>
      <c r="B5386">
        <v>155.72</v>
      </c>
      <c r="C5386">
        <v>10706013184</v>
      </c>
      <c r="O5386" s="1">
        <v>35487</v>
      </c>
      <c r="P5386">
        <v>94.94</v>
      </c>
      <c r="Q5386" t="s">
        <v>10</v>
      </c>
    </row>
    <row r="5387" spans="1:17" x14ac:dyDescent="0.2">
      <c r="A5387" s="1">
        <v>35522</v>
      </c>
      <c r="B5387">
        <v>156.37</v>
      </c>
      <c r="C5387">
        <v>8088726016</v>
      </c>
      <c r="O5387" s="1">
        <v>35486</v>
      </c>
      <c r="P5387">
        <v>94.26</v>
      </c>
      <c r="Q5387" t="s">
        <v>10</v>
      </c>
    </row>
    <row r="5388" spans="1:17" x14ac:dyDescent="0.2">
      <c r="A5388" s="1">
        <v>35521</v>
      </c>
      <c r="B5388">
        <v>156.09</v>
      </c>
      <c r="C5388">
        <v>8729179136</v>
      </c>
      <c r="O5388" s="1">
        <v>35485</v>
      </c>
      <c r="P5388">
        <v>94.29</v>
      </c>
      <c r="Q5388" t="s">
        <v>10</v>
      </c>
    </row>
    <row r="5389" spans="1:17" x14ac:dyDescent="0.2">
      <c r="A5389" s="1">
        <v>35520</v>
      </c>
      <c r="B5389">
        <v>158.43</v>
      </c>
      <c r="C5389">
        <v>5519952896</v>
      </c>
      <c r="O5389" s="1">
        <v>35482</v>
      </c>
      <c r="P5389">
        <v>95.04</v>
      </c>
      <c r="Q5389" t="s">
        <v>10</v>
      </c>
    </row>
    <row r="5390" spans="1:17" x14ac:dyDescent="0.2">
      <c r="A5390" s="1">
        <v>35517</v>
      </c>
      <c r="B5390">
        <v>158.68</v>
      </c>
      <c r="C5390">
        <v>1257390464</v>
      </c>
      <c r="O5390" s="1">
        <v>35481</v>
      </c>
      <c r="P5390">
        <v>94.91</v>
      </c>
      <c r="Q5390" t="s">
        <v>10</v>
      </c>
    </row>
    <row r="5391" spans="1:17" x14ac:dyDescent="0.2">
      <c r="A5391" s="1">
        <v>35516</v>
      </c>
      <c r="B5391">
        <v>158.88999999999999</v>
      </c>
      <c r="C5391">
        <v>2417933056</v>
      </c>
      <c r="O5391" s="1">
        <v>35480</v>
      </c>
      <c r="P5391">
        <v>95.53</v>
      </c>
      <c r="Q5391" t="s">
        <v>10</v>
      </c>
    </row>
    <row r="5392" spans="1:17" x14ac:dyDescent="0.2">
      <c r="A5392" s="1">
        <v>35515</v>
      </c>
      <c r="B5392">
        <v>158.44999999999999</v>
      </c>
      <c r="C5392">
        <v>9186449408</v>
      </c>
      <c r="O5392" s="1">
        <v>35479</v>
      </c>
      <c r="P5392">
        <v>95.15</v>
      </c>
      <c r="Q5392" t="s">
        <v>10</v>
      </c>
    </row>
    <row r="5393" spans="1:17" x14ac:dyDescent="0.2">
      <c r="A5393" s="1">
        <v>35514</v>
      </c>
      <c r="B5393">
        <v>157.47999999999999</v>
      </c>
      <c r="C5393">
        <v>11659586560</v>
      </c>
      <c r="O5393" s="1">
        <v>35478</v>
      </c>
      <c r="P5393">
        <v>95.24</v>
      </c>
      <c r="Q5393" t="s">
        <v>10</v>
      </c>
    </row>
    <row r="5394" spans="1:17" x14ac:dyDescent="0.2">
      <c r="A5394" s="1">
        <v>35513</v>
      </c>
      <c r="B5394">
        <v>156.18</v>
      </c>
      <c r="C5394">
        <v>8807995392</v>
      </c>
      <c r="O5394" s="1">
        <v>35475</v>
      </c>
      <c r="P5394">
        <v>94.91</v>
      </c>
      <c r="Q5394" t="s">
        <v>10</v>
      </c>
    </row>
    <row r="5395" spans="1:17" x14ac:dyDescent="0.2">
      <c r="A5395" s="1">
        <v>35510</v>
      </c>
      <c r="B5395">
        <v>157.01</v>
      </c>
      <c r="C5395">
        <v>13598606336</v>
      </c>
      <c r="O5395" s="1">
        <v>35474</v>
      </c>
      <c r="P5395">
        <v>94.8</v>
      </c>
      <c r="Q5395" t="s">
        <v>10</v>
      </c>
    </row>
    <row r="5396" spans="1:17" x14ac:dyDescent="0.2">
      <c r="A5396" s="1">
        <v>35509</v>
      </c>
      <c r="B5396">
        <v>155.77000000000001</v>
      </c>
      <c r="C5396">
        <v>8677994496</v>
      </c>
      <c r="O5396" s="1">
        <v>35473</v>
      </c>
      <c r="P5396">
        <v>94.71</v>
      </c>
      <c r="Q5396" t="s">
        <v>10</v>
      </c>
    </row>
    <row r="5397" spans="1:17" x14ac:dyDescent="0.2">
      <c r="A5397" s="1">
        <v>35508</v>
      </c>
      <c r="B5397">
        <v>157.63</v>
      </c>
      <c r="C5397">
        <v>12675398656</v>
      </c>
      <c r="O5397" s="1">
        <v>35472</v>
      </c>
      <c r="P5397">
        <v>94.25</v>
      </c>
      <c r="Q5397" t="s">
        <v>10</v>
      </c>
    </row>
    <row r="5398" spans="1:17" x14ac:dyDescent="0.2">
      <c r="A5398" s="1">
        <v>35507</v>
      </c>
      <c r="B5398">
        <v>157.44</v>
      </c>
      <c r="C5398">
        <v>9390644224</v>
      </c>
      <c r="O5398" s="1">
        <v>35471</v>
      </c>
      <c r="P5398">
        <v>93.52</v>
      </c>
      <c r="Q5398" t="s">
        <v>10</v>
      </c>
    </row>
    <row r="5399" spans="1:17" x14ac:dyDescent="0.2">
      <c r="A5399" s="1">
        <v>35506</v>
      </c>
      <c r="B5399">
        <v>157.13</v>
      </c>
      <c r="C5399">
        <v>11789839360</v>
      </c>
      <c r="O5399" s="1">
        <v>35468</v>
      </c>
      <c r="P5399">
        <v>93.68</v>
      </c>
      <c r="Q5399" t="s">
        <v>10</v>
      </c>
    </row>
    <row r="5400" spans="1:17" x14ac:dyDescent="0.2">
      <c r="A5400" s="1">
        <v>35503</v>
      </c>
      <c r="B5400">
        <v>158.19999999999999</v>
      </c>
      <c r="C5400">
        <v>11560921088</v>
      </c>
      <c r="O5400" s="1">
        <v>35467</v>
      </c>
      <c r="P5400">
        <v>93.47</v>
      </c>
      <c r="Q5400" t="s">
        <v>10</v>
      </c>
    </row>
    <row r="5401" spans="1:17" x14ac:dyDescent="0.2">
      <c r="A5401" s="1">
        <v>35502</v>
      </c>
      <c r="B5401">
        <v>157.94</v>
      </c>
      <c r="C5401">
        <v>12438541312</v>
      </c>
      <c r="O5401" s="1">
        <v>35466</v>
      </c>
      <c r="P5401">
        <v>93.32</v>
      </c>
      <c r="Q5401" t="s">
        <v>10</v>
      </c>
    </row>
    <row r="5402" spans="1:17" x14ac:dyDescent="0.2">
      <c r="A5402" s="1">
        <v>35501</v>
      </c>
      <c r="B5402">
        <v>159.18</v>
      </c>
      <c r="C5402">
        <v>12263630848</v>
      </c>
      <c r="O5402" s="1">
        <v>35465</v>
      </c>
      <c r="P5402">
        <v>93.24</v>
      </c>
      <c r="Q5402" t="s">
        <v>10</v>
      </c>
    </row>
    <row r="5403" spans="1:17" x14ac:dyDescent="0.2">
      <c r="A5403" s="1">
        <v>35500</v>
      </c>
      <c r="B5403">
        <v>160.56</v>
      </c>
      <c r="C5403">
        <v>8856452096</v>
      </c>
      <c r="O5403" s="1">
        <v>35464</v>
      </c>
      <c r="P5403">
        <v>93.09</v>
      </c>
      <c r="Q5403" t="s">
        <v>10</v>
      </c>
    </row>
    <row r="5404" spans="1:17" x14ac:dyDescent="0.2">
      <c r="A5404" s="1">
        <v>35499</v>
      </c>
      <c r="B5404">
        <v>160.12</v>
      </c>
      <c r="C5404">
        <v>11005219840</v>
      </c>
      <c r="O5404" s="1">
        <v>35461</v>
      </c>
      <c r="P5404">
        <v>93.04</v>
      </c>
      <c r="Q5404" t="s">
        <v>10</v>
      </c>
    </row>
    <row r="5405" spans="1:17" x14ac:dyDescent="0.2">
      <c r="A5405" s="1">
        <v>35496</v>
      </c>
      <c r="B5405">
        <v>159.07</v>
      </c>
      <c r="C5405">
        <v>12322392064</v>
      </c>
      <c r="O5405" s="1">
        <v>35460</v>
      </c>
      <c r="P5405">
        <v>92.83</v>
      </c>
      <c r="Q5405" t="s">
        <v>10</v>
      </c>
    </row>
    <row r="5406" spans="1:17" x14ac:dyDescent="0.2">
      <c r="A5406" s="1">
        <v>35495</v>
      </c>
      <c r="B5406">
        <v>158.72</v>
      </c>
      <c r="C5406">
        <v>11802227712</v>
      </c>
      <c r="O5406" s="1">
        <v>35459</v>
      </c>
      <c r="P5406">
        <v>93.02</v>
      </c>
      <c r="Q5406" t="s">
        <v>10</v>
      </c>
    </row>
    <row r="5407" spans="1:17" x14ac:dyDescent="0.2">
      <c r="A5407" s="1">
        <v>35494</v>
      </c>
      <c r="B5407">
        <v>158.61000000000001</v>
      </c>
      <c r="C5407">
        <v>9376839680</v>
      </c>
      <c r="O5407" s="1">
        <v>35458</v>
      </c>
      <c r="P5407">
        <v>93.16</v>
      </c>
      <c r="Q5407" t="s">
        <v>10</v>
      </c>
    </row>
    <row r="5408" spans="1:17" x14ac:dyDescent="0.2">
      <c r="A5408" s="1">
        <v>35493</v>
      </c>
      <c r="B5408">
        <v>158.87</v>
      </c>
      <c r="C5408">
        <v>13493622784</v>
      </c>
      <c r="O5408" s="1">
        <v>35457</v>
      </c>
      <c r="P5408">
        <v>92.77</v>
      </c>
      <c r="Q5408" t="s">
        <v>10</v>
      </c>
    </row>
    <row r="5409" spans="1:17" x14ac:dyDescent="0.2">
      <c r="A5409" s="1">
        <v>35492</v>
      </c>
      <c r="B5409">
        <v>158.30000000000001</v>
      </c>
      <c r="C5409">
        <v>7302291968</v>
      </c>
      <c r="O5409" s="1">
        <v>35454</v>
      </c>
      <c r="P5409">
        <v>92.12</v>
      </c>
      <c r="Q5409" t="s">
        <v>10</v>
      </c>
    </row>
    <row r="5410" spans="1:17" x14ac:dyDescent="0.2">
      <c r="A5410" s="1">
        <v>35489</v>
      </c>
      <c r="B5410">
        <v>159.04</v>
      </c>
      <c r="C5410">
        <v>10415271936</v>
      </c>
      <c r="O5410" s="1">
        <v>35453</v>
      </c>
      <c r="P5410">
        <v>92.56</v>
      </c>
      <c r="Q5410" t="s">
        <v>10</v>
      </c>
    </row>
    <row r="5411" spans="1:17" x14ac:dyDescent="0.2">
      <c r="A5411" s="1">
        <v>35488</v>
      </c>
      <c r="B5411">
        <v>160.31</v>
      </c>
      <c r="C5411">
        <v>10456744960</v>
      </c>
      <c r="O5411" s="1">
        <v>35452</v>
      </c>
      <c r="P5411">
        <v>92.47</v>
      </c>
      <c r="Q5411" t="s">
        <v>10</v>
      </c>
    </row>
    <row r="5412" spans="1:17" x14ac:dyDescent="0.2">
      <c r="A5412" s="1">
        <v>35487</v>
      </c>
      <c r="B5412">
        <v>160.19</v>
      </c>
      <c r="C5412">
        <v>13336514560</v>
      </c>
      <c r="O5412" s="1">
        <v>35451</v>
      </c>
      <c r="P5412">
        <v>91.62</v>
      </c>
      <c r="Q5412" t="s">
        <v>10</v>
      </c>
    </row>
    <row r="5413" spans="1:17" x14ac:dyDescent="0.2">
      <c r="A5413" s="1">
        <v>35486</v>
      </c>
      <c r="B5413">
        <v>161.34</v>
      </c>
      <c r="C5413">
        <v>11552141312</v>
      </c>
      <c r="O5413" s="1">
        <v>35450</v>
      </c>
      <c r="P5413">
        <v>91.53</v>
      </c>
      <c r="Q5413" t="s">
        <v>10</v>
      </c>
    </row>
    <row r="5414" spans="1:17" x14ac:dyDescent="0.2">
      <c r="A5414" s="1">
        <v>35485</v>
      </c>
      <c r="B5414">
        <v>160.49</v>
      </c>
      <c r="C5414">
        <v>9172792320</v>
      </c>
      <c r="O5414" s="1">
        <v>35447</v>
      </c>
      <c r="P5414">
        <v>90.86</v>
      </c>
      <c r="Q5414" t="s">
        <v>10</v>
      </c>
    </row>
    <row r="5415" spans="1:17" x14ac:dyDescent="0.2">
      <c r="A5415" s="1">
        <v>35482</v>
      </c>
      <c r="B5415">
        <v>159.83000000000001</v>
      </c>
      <c r="C5415">
        <v>10283549696</v>
      </c>
      <c r="O5415" s="1">
        <v>35446</v>
      </c>
      <c r="P5415">
        <v>90.08</v>
      </c>
      <c r="Q5415" t="s">
        <v>10</v>
      </c>
    </row>
    <row r="5416" spans="1:17" x14ac:dyDescent="0.2">
      <c r="A5416" s="1">
        <v>35481</v>
      </c>
      <c r="B5416">
        <v>159.24</v>
      </c>
      <c r="C5416">
        <v>7383583744</v>
      </c>
      <c r="O5416" s="1">
        <v>35445</v>
      </c>
      <c r="P5416">
        <v>89.91</v>
      </c>
      <c r="Q5416" t="s">
        <v>10</v>
      </c>
    </row>
    <row r="5417" spans="1:17" x14ac:dyDescent="0.2">
      <c r="A5417" s="1">
        <v>35480</v>
      </c>
      <c r="B5417">
        <v>158.1</v>
      </c>
      <c r="C5417">
        <v>11443617792</v>
      </c>
      <c r="O5417" s="1">
        <v>35444</v>
      </c>
      <c r="P5417">
        <v>90.31</v>
      </c>
      <c r="Q5417" t="s">
        <v>10</v>
      </c>
    </row>
    <row r="5418" spans="1:17" x14ac:dyDescent="0.2">
      <c r="A5418" s="1">
        <v>35479</v>
      </c>
      <c r="B5418">
        <v>157.99</v>
      </c>
      <c r="C5418">
        <v>12537234432</v>
      </c>
      <c r="O5418" s="1">
        <v>35443</v>
      </c>
      <c r="P5418">
        <v>89.98</v>
      </c>
      <c r="Q5418" t="s">
        <v>10</v>
      </c>
    </row>
    <row r="5419" spans="1:17" x14ac:dyDescent="0.2">
      <c r="A5419" s="1">
        <v>35478</v>
      </c>
      <c r="B5419">
        <v>158.4</v>
      </c>
      <c r="C5419">
        <v>9241496576</v>
      </c>
      <c r="O5419" s="1">
        <v>35440</v>
      </c>
      <c r="P5419">
        <v>89.77</v>
      </c>
      <c r="Q5419" t="s">
        <v>10</v>
      </c>
    </row>
    <row r="5420" spans="1:17" x14ac:dyDescent="0.2">
      <c r="A5420" s="1">
        <v>35475</v>
      </c>
      <c r="B5420">
        <v>158.66999999999999</v>
      </c>
      <c r="C5420">
        <v>7894410752</v>
      </c>
      <c r="O5420" s="1">
        <v>35439</v>
      </c>
      <c r="P5420">
        <v>89.45</v>
      </c>
      <c r="Q5420" t="s">
        <v>10</v>
      </c>
    </row>
    <row r="5421" spans="1:17" x14ac:dyDescent="0.2">
      <c r="A5421" s="1">
        <v>35474</v>
      </c>
      <c r="B5421">
        <v>158.19</v>
      </c>
      <c r="C5421">
        <v>17371166720</v>
      </c>
      <c r="O5421" s="1">
        <v>35438</v>
      </c>
      <c r="P5421">
        <v>89.45</v>
      </c>
      <c r="Q5421" t="s">
        <v>10</v>
      </c>
    </row>
    <row r="5422" spans="1:17" x14ac:dyDescent="0.2">
      <c r="A5422" s="1">
        <v>35473</v>
      </c>
      <c r="B5422">
        <v>157.74</v>
      </c>
      <c r="C5422">
        <v>8509635584</v>
      </c>
      <c r="O5422" s="1">
        <v>35437</v>
      </c>
      <c r="P5422">
        <v>89.01</v>
      </c>
      <c r="Q5422" t="s">
        <v>10</v>
      </c>
    </row>
    <row r="5423" spans="1:17" x14ac:dyDescent="0.2">
      <c r="A5423" s="1">
        <v>35472</v>
      </c>
      <c r="B5423">
        <v>157.38</v>
      </c>
      <c r="C5423">
        <v>1942464768</v>
      </c>
      <c r="O5423" s="1">
        <v>35436</v>
      </c>
      <c r="P5423">
        <v>89.14</v>
      </c>
      <c r="Q5423" t="s">
        <v>10</v>
      </c>
    </row>
    <row r="5424" spans="1:17" x14ac:dyDescent="0.2">
      <c r="A5424" s="1">
        <v>35471</v>
      </c>
      <c r="B5424">
        <v>157.78</v>
      </c>
      <c r="C5424">
        <v>1558195712</v>
      </c>
      <c r="O5424" s="1">
        <v>35433</v>
      </c>
      <c r="P5424">
        <v>89.3</v>
      </c>
      <c r="Q5424" t="s">
        <v>10</v>
      </c>
    </row>
    <row r="5425" spans="1:17" x14ac:dyDescent="0.2">
      <c r="A5425" s="1">
        <v>35468</v>
      </c>
      <c r="B5425">
        <v>155.94999999999999</v>
      </c>
      <c r="C5425">
        <v>12064218112</v>
      </c>
      <c r="O5425" s="1">
        <v>35432</v>
      </c>
      <c r="P5425">
        <v>88.34</v>
      </c>
      <c r="Q5425" t="s">
        <v>10</v>
      </c>
    </row>
    <row r="5426" spans="1:17" x14ac:dyDescent="0.2">
      <c r="A5426" s="1">
        <v>35467</v>
      </c>
      <c r="B5426">
        <v>156.25</v>
      </c>
      <c r="C5426">
        <v>8840033280</v>
      </c>
      <c r="O5426" s="1">
        <v>35430</v>
      </c>
      <c r="P5426">
        <v>88.12</v>
      </c>
      <c r="Q5426" t="s">
        <v>10</v>
      </c>
    </row>
    <row r="5427" spans="1:17" x14ac:dyDescent="0.2">
      <c r="A5427" s="1">
        <v>35466</v>
      </c>
      <c r="B5427">
        <v>156.44</v>
      </c>
      <c r="C5427">
        <v>10553653248</v>
      </c>
      <c r="O5427" s="1">
        <v>35429</v>
      </c>
      <c r="P5427">
        <v>88.86</v>
      </c>
      <c r="Q5427" t="s">
        <v>10</v>
      </c>
    </row>
    <row r="5428" spans="1:17" x14ac:dyDescent="0.2">
      <c r="A5428" s="1">
        <v>35465</v>
      </c>
      <c r="B5428">
        <v>156.55000000000001</v>
      </c>
      <c r="C5428">
        <v>10125095936</v>
      </c>
      <c r="O5428" s="1">
        <v>35426</v>
      </c>
      <c r="P5428">
        <v>88.76</v>
      </c>
      <c r="Q5428" t="s">
        <v>10</v>
      </c>
    </row>
    <row r="5429" spans="1:17" x14ac:dyDescent="0.2">
      <c r="A5429" s="1">
        <v>35464</v>
      </c>
      <c r="B5429">
        <v>156.22</v>
      </c>
      <c r="C5429">
        <v>9340246016</v>
      </c>
      <c r="O5429" s="1">
        <v>35425</v>
      </c>
      <c r="P5429">
        <v>88.78</v>
      </c>
      <c r="Q5429" t="s">
        <v>10</v>
      </c>
    </row>
    <row r="5430" spans="1:17" x14ac:dyDescent="0.2">
      <c r="A5430" s="1">
        <v>35461</v>
      </c>
      <c r="B5430">
        <v>156.4</v>
      </c>
      <c r="C5430">
        <v>9969520640</v>
      </c>
      <c r="O5430" s="1">
        <v>35423</v>
      </c>
      <c r="P5430">
        <v>88.81</v>
      </c>
      <c r="Q5430" t="s">
        <v>10</v>
      </c>
    </row>
    <row r="5431" spans="1:17" x14ac:dyDescent="0.2">
      <c r="A5431" s="1">
        <v>35460</v>
      </c>
      <c r="B5431">
        <v>154.69999999999999</v>
      </c>
      <c r="C5431">
        <v>7300388352</v>
      </c>
      <c r="O5431" s="1">
        <v>35422</v>
      </c>
      <c r="P5431">
        <v>88.7</v>
      </c>
      <c r="Q5431" t="s">
        <v>10</v>
      </c>
    </row>
    <row r="5432" spans="1:17" x14ac:dyDescent="0.2">
      <c r="A5432" s="1">
        <v>35459</v>
      </c>
      <c r="B5432">
        <v>154.57</v>
      </c>
      <c r="C5432">
        <v>7780312576</v>
      </c>
      <c r="O5432" s="1">
        <v>35419</v>
      </c>
      <c r="P5432">
        <v>88.67</v>
      </c>
      <c r="Q5432" t="s">
        <v>10</v>
      </c>
    </row>
    <row r="5433" spans="1:17" x14ac:dyDescent="0.2">
      <c r="A5433" s="1">
        <v>35458</v>
      </c>
      <c r="B5433">
        <v>154.46</v>
      </c>
      <c r="C5433">
        <v>10382557184</v>
      </c>
      <c r="O5433" s="1">
        <v>35418</v>
      </c>
      <c r="P5433">
        <v>88.83</v>
      </c>
      <c r="Q5433" t="s">
        <v>10</v>
      </c>
    </row>
    <row r="5434" spans="1:17" x14ac:dyDescent="0.2">
      <c r="A5434" s="1">
        <v>35457</v>
      </c>
      <c r="B5434">
        <v>154.51</v>
      </c>
      <c r="C5434">
        <v>6773587968</v>
      </c>
      <c r="O5434" s="1">
        <v>35417</v>
      </c>
      <c r="P5434">
        <v>88.6</v>
      </c>
      <c r="Q5434" t="s">
        <v>10</v>
      </c>
    </row>
    <row r="5435" spans="1:17" x14ac:dyDescent="0.2">
      <c r="A5435" s="1">
        <v>35454</v>
      </c>
      <c r="B5435">
        <v>155.97999999999999</v>
      </c>
      <c r="C5435">
        <v>8873761792</v>
      </c>
      <c r="O5435" s="1">
        <v>35416</v>
      </c>
      <c r="P5435">
        <v>88.46</v>
      </c>
      <c r="Q5435" t="s">
        <v>10</v>
      </c>
    </row>
    <row r="5436" spans="1:17" x14ac:dyDescent="0.2">
      <c r="A5436" s="1">
        <v>35453</v>
      </c>
      <c r="B5436">
        <v>156.91</v>
      </c>
      <c r="C5436">
        <v>6119716352</v>
      </c>
      <c r="O5436" s="1">
        <v>35415</v>
      </c>
      <c r="P5436">
        <v>88.47</v>
      </c>
      <c r="Q5436" t="s">
        <v>10</v>
      </c>
    </row>
    <row r="5437" spans="1:17" x14ac:dyDescent="0.2">
      <c r="A5437" s="1">
        <v>35452</v>
      </c>
      <c r="B5437">
        <v>157.27000000000001</v>
      </c>
      <c r="C5437">
        <v>19336044544</v>
      </c>
      <c r="O5437" s="1">
        <v>35412</v>
      </c>
      <c r="P5437">
        <v>88.72</v>
      </c>
      <c r="Q5437" t="s">
        <v>10</v>
      </c>
    </row>
    <row r="5438" spans="1:17" x14ac:dyDescent="0.2">
      <c r="A5438" s="1">
        <v>35451</v>
      </c>
      <c r="B5438">
        <v>156.61000000000001</v>
      </c>
      <c r="C5438">
        <v>9658428416</v>
      </c>
      <c r="O5438" s="1">
        <v>35411</v>
      </c>
      <c r="P5438">
        <v>88.25</v>
      </c>
      <c r="Q5438" t="s">
        <v>10</v>
      </c>
    </row>
    <row r="5439" spans="1:17" x14ac:dyDescent="0.2">
      <c r="A5439" s="1">
        <v>35450</v>
      </c>
      <c r="B5439">
        <v>157.37</v>
      </c>
      <c r="C5439">
        <v>5425690112</v>
      </c>
      <c r="O5439" s="1">
        <v>35410</v>
      </c>
      <c r="P5439">
        <v>88.11</v>
      </c>
      <c r="Q5439" t="s">
        <v>10</v>
      </c>
    </row>
    <row r="5440" spans="1:17" x14ac:dyDescent="0.2">
      <c r="A5440" s="1">
        <v>35447</v>
      </c>
      <c r="B5440">
        <v>158.97</v>
      </c>
      <c r="C5440">
        <v>9067546624</v>
      </c>
      <c r="O5440" s="1">
        <v>35409</v>
      </c>
      <c r="P5440">
        <v>88.67</v>
      </c>
      <c r="Q5440" t="s">
        <v>10</v>
      </c>
    </row>
    <row r="5441" spans="1:17" x14ac:dyDescent="0.2">
      <c r="A5441" s="1">
        <v>35446</v>
      </c>
      <c r="B5441">
        <v>159.59</v>
      </c>
      <c r="C5441">
        <v>10832119808</v>
      </c>
      <c r="O5441" s="1">
        <v>35408</v>
      </c>
      <c r="P5441">
        <v>88.78</v>
      </c>
      <c r="Q5441" t="s">
        <v>10</v>
      </c>
    </row>
    <row r="5442" spans="1:17" x14ac:dyDescent="0.2">
      <c r="A5442" s="1">
        <v>35445</v>
      </c>
      <c r="B5442">
        <v>158.68</v>
      </c>
      <c r="C5442">
        <v>9535965184</v>
      </c>
      <c r="O5442" s="1">
        <v>35405</v>
      </c>
      <c r="P5442">
        <v>88.42</v>
      </c>
      <c r="Q5442" t="s">
        <v>10</v>
      </c>
    </row>
    <row r="5443" spans="1:17" x14ac:dyDescent="0.2">
      <c r="A5443" s="1">
        <v>35444</v>
      </c>
      <c r="B5443">
        <v>158.02000000000001</v>
      </c>
      <c r="C5443">
        <v>12525907968</v>
      </c>
      <c r="O5443" s="1">
        <v>35404</v>
      </c>
      <c r="P5443">
        <v>88.53</v>
      </c>
      <c r="Q5443" t="s">
        <v>10</v>
      </c>
    </row>
    <row r="5444" spans="1:17" x14ac:dyDescent="0.2">
      <c r="A5444" s="1">
        <v>35443</v>
      </c>
      <c r="B5444">
        <v>157.19999999999999</v>
      </c>
      <c r="C5444">
        <v>8553063936</v>
      </c>
      <c r="O5444" s="1">
        <v>35403</v>
      </c>
      <c r="P5444">
        <v>88.81</v>
      </c>
      <c r="Q5444" t="s">
        <v>10</v>
      </c>
    </row>
    <row r="5445" spans="1:17" x14ac:dyDescent="0.2">
      <c r="A5445" s="1">
        <v>35440</v>
      </c>
      <c r="B5445">
        <v>155.34</v>
      </c>
      <c r="C5445">
        <v>11203096576</v>
      </c>
      <c r="O5445" s="1">
        <v>35402</v>
      </c>
      <c r="P5445">
        <v>88.69</v>
      </c>
      <c r="Q5445" t="s">
        <v>10</v>
      </c>
    </row>
    <row r="5446" spans="1:17" x14ac:dyDescent="0.2">
      <c r="A5446" s="1">
        <v>35439</v>
      </c>
      <c r="B5446">
        <v>157.27000000000001</v>
      </c>
      <c r="C5446">
        <v>10556884992</v>
      </c>
      <c r="O5446" s="1">
        <v>35401</v>
      </c>
      <c r="P5446">
        <v>88.6</v>
      </c>
      <c r="Q5446" t="s">
        <v>10</v>
      </c>
    </row>
    <row r="5447" spans="1:17" x14ac:dyDescent="0.2">
      <c r="A5447" s="1">
        <v>35438</v>
      </c>
      <c r="B5447">
        <v>158.46</v>
      </c>
      <c r="C5447">
        <v>6788152320</v>
      </c>
      <c r="O5447" s="1">
        <v>35398</v>
      </c>
      <c r="P5447">
        <v>87.92</v>
      </c>
      <c r="Q5447" t="s">
        <v>10</v>
      </c>
    </row>
    <row r="5448" spans="1:17" x14ac:dyDescent="0.2">
      <c r="A5448" s="1">
        <v>35437</v>
      </c>
      <c r="B5448">
        <v>158.74</v>
      </c>
      <c r="C5448">
        <v>7050128896</v>
      </c>
      <c r="O5448" s="1">
        <v>35397</v>
      </c>
      <c r="P5448">
        <v>87.61</v>
      </c>
      <c r="Q5448" t="s">
        <v>10</v>
      </c>
    </row>
    <row r="5449" spans="1:17" x14ac:dyDescent="0.2">
      <c r="A5449" s="1">
        <v>35436</v>
      </c>
      <c r="B5449">
        <v>159.08000000000001</v>
      </c>
      <c r="C5449">
        <v>10037231616</v>
      </c>
      <c r="O5449" s="1">
        <v>35396</v>
      </c>
      <c r="P5449">
        <v>87.51</v>
      </c>
      <c r="Q5449" t="s">
        <v>10</v>
      </c>
    </row>
    <row r="5450" spans="1:17" x14ac:dyDescent="0.2">
      <c r="A5450" s="1">
        <v>35433</v>
      </c>
      <c r="B5450">
        <v>158.28</v>
      </c>
      <c r="C5450">
        <v>5572786688</v>
      </c>
      <c r="O5450" s="1">
        <v>35395</v>
      </c>
      <c r="P5450">
        <v>87.35</v>
      </c>
      <c r="Q5450" t="s">
        <v>10</v>
      </c>
    </row>
    <row r="5451" spans="1:17" x14ac:dyDescent="0.2">
      <c r="A5451" s="1">
        <v>35432</v>
      </c>
      <c r="B5451">
        <v>158.19</v>
      </c>
      <c r="C5451">
        <v>3293055488</v>
      </c>
      <c r="O5451" s="1">
        <v>35394</v>
      </c>
      <c r="P5451">
        <v>87.26</v>
      </c>
      <c r="Q5451" t="s">
        <v>10</v>
      </c>
    </row>
    <row r="5452" spans="1:17" x14ac:dyDescent="0.2">
      <c r="A5452" s="1">
        <v>35431</v>
      </c>
      <c r="B5452">
        <v>159.56</v>
      </c>
      <c r="C5452">
        <v>17347038</v>
      </c>
      <c r="O5452" s="1">
        <v>35391</v>
      </c>
      <c r="P5452">
        <v>86.56</v>
      </c>
      <c r="Q5452" t="s">
        <v>10</v>
      </c>
    </row>
    <row r="5453" spans="1:17" x14ac:dyDescent="0.2">
      <c r="A5453" s="1">
        <v>35430</v>
      </c>
      <c r="B5453">
        <v>159.56</v>
      </c>
      <c r="C5453">
        <v>802143680</v>
      </c>
      <c r="O5453" s="1">
        <v>35390</v>
      </c>
      <c r="P5453">
        <v>86.14</v>
      </c>
      <c r="Q5453" t="s">
        <v>10</v>
      </c>
    </row>
    <row r="5454" spans="1:17" x14ac:dyDescent="0.2">
      <c r="A5454" s="1">
        <v>35429</v>
      </c>
      <c r="B5454">
        <v>158.84</v>
      </c>
      <c r="C5454">
        <v>5388490752</v>
      </c>
      <c r="O5454" s="1">
        <v>35389</v>
      </c>
      <c r="P5454">
        <v>86.18</v>
      </c>
      <c r="Q5454" t="s">
        <v>10</v>
      </c>
    </row>
    <row r="5455" spans="1:17" x14ac:dyDescent="0.2">
      <c r="A5455" s="1">
        <v>35426</v>
      </c>
      <c r="B5455">
        <v>158.11000000000001</v>
      </c>
      <c r="C5455">
        <v>6843842560</v>
      </c>
      <c r="O5455" s="1">
        <v>35388</v>
      </c>
      <c r="P5455">
        <v>86.54</v>
      </c>
      <c r="Q5455" t="s">
        <v>10</v>
      </c>
    </row>
    <row r="5456" spans="1:17" x14ac:dyDescent="0.2">
      <c r="A5456" s="1">
        <v>35425</v>
      </c>
      <c r="B5456">
        <v>157.46</v>
      </c>
      <c r="C5456">
        <v>3798389504</v>
      </c>
      <c r="O5456" s="1">
        <v>35387</v>
      </c>
      <c r="P5456">
        <v>86.46</v>
      </c>
      <c r="Q5456" t="s">
        <v>10</v>
      </c>
    </row>
    <row r="5457" spans="1:17" x14ac:dyDescent="0.2">
      <c r="A5457" s="1">
        <v>35424</v>
      </c>
      <c r="B5457">
        <v>157.03</v>
      </c>
      <c r="C5457">
        <v>213827200</v>
      </c>
      <c r="O5457" s="1">
        <v>35384</v>
      </c>
      <c r="P5457">
        <v>86.7</v>
      </c>
      <c r="Q5457" t="s">
        <v>10</v>
      </c>
    </row>
    <row r="5458" spans="1:17" x14ac:dyDescent="0.2">
      <c r="A5458" s="1">
        <v>35423</v>
      </c>
      <c r="B5458">
        <v>157.03</v>
      </c>
      <c r="C5458">
        <v>1010747072</v>
      </c>
      <c r="O5458" s="1">
        <v>35383</v>
      </c>
      <c r="P5458">
        <v>86.68</v>
      </c>
      <c r="Q5458" t="s">
        <v>10</v>
      </c>
    </row>
    <row r="5459" spans="1:17" x14ac:dyDescent="0.2">
      <c r="A5459" s="1">
        <v>35422</v>
      </c>
      <c r="B5459">
        <v>158.13999999999999</v>
      </c>
      <c r="C5459">
        <v>3747883776</v>
      </c>
      <c r="O5459" s="1">
        <v>35382</v>
      </c>
      <c r="P5459">
        <v>86.63</v>
      </c>
      <c r="Q5459" t="s">
        <v>10</v>
      </c>
    </row>
    <row r="5460" spans="1:17" x14ac:dyDescent="0.2">
      <c r="A5460" s="1">
        <v>35419</v>
      </c>
      <c r="B5460">
        <v>157.86000000000001</v>
      </c>
      <c r="C5460">
        <v>6370414592</v>
      </c>
      <c r="O5460" s="1">
        <v>35381</v>
      </c>
      <c r="P5460">
        <v>86.81</v>
      </c>
      <c r="Q5460" t="s">
        <v>10</v>
      </c>
    </row>
    <row r="5461" spans="1:17" x14ac:dyDescent="0.2">
      <c r="A5461" s="1">
        <v>35418</v>
      </c>
      <c r="B5461">
        <v>156.47</v>
      </c>
      <c r="C5461">
        <v>11478130688</v>
      </c>
      <c r="O5461" s="1">
        <v>35380</v>
      </c>
      <c r="P5461">
        <v>86.29</v>
      </c>
      <c r="Q5461" t="s">
        <v>10</v>
      </c>
    </row>
    <row r="5462" spans="1:17" x14ac:dyDescent="0.2">
      <c r="A5462" s="1">
        <v>35417</v>
      </c>
      <c r="B5462">
        <v>156.88999999999999</v>
      </c>
      <c r="C5462">
        <v>5897826816</v>
      </c>
      <c r="O5462" s="1">
        <v>35377</v>
      </c>
      <c r="P5462">
        <v>86.63</v>
      </c>
      <c r="Q5462" t="s">
        <v>10</v>
      </c>
    </row>
    <row r="5463" spans="1:17" x14ac:dyDescent="0.2">
      <c r="A5463" s="1">
        <v>35416</v>
      </c>
      <c r="B5463">
        <v>156.99</v>
      </c>
      <c r="C5463">
        <v>11166523392</v>
      </c>
      <c r="O5463" s="1">
        <v>35376</v>
      </c>
      <c r="P5463">
        <v>86.95</v>
      </c>
      <c r="Q5463" t="s">
        <v>10</v>
      </c>
    </row>
    <row r="5464" spans="1:17" x14ac:dyDescent="0.2">
      <c r="A5464" s="1">
        <v>35415</v>
      </c>
      <c r="B5464">
        <v>157.03</v>
      </c>
      <c r="C5464">
        <v>7774849024</v>
      </c>
      <c r="O5464" s="1">
        <v>35375</v>
      </c>
      <c r="P5464">
        <v>87.31</v>
      </c>
      <c r="Q5464" t="s">
        <v>10</v>
      </c>
    </row>
    <row r="5465" spans="1:17" x14ac:dyDescent="0.2">
      <c r="A5465" s="1">
        <v>35412</v>
      </c>
      <c r="B5465">
        <v>155.97</v>
      </c>
      <c r="C5465">
        <v>10169651200</v>
      </c>
      <c r="O5465" s="1">
        <v>35374</v>
      </c>
      <c r="P5465">
        <v>87.34</v>
      </c>
      <c r="Q5465" t="s">
        <v>10</v>
      </c>
    </row>
    <row r="5466" spans="1:17" x14ac:dyDescent="0.2">
      <c r="A5466" s="1">
        <v>35411</v>
      </c>
      <c r="B5466">
        <v>157.25</v>
      </c>
      <c r="C5466">
        <v>8893745152</v>
      </c>
      <c r="O5466" s="1">
        <v>35373</v>
      </c>
      <c r="P5466">
        <v>87.07</v>
      </c>
      <c r="Q5466" t="s">
        <v>10</v>
      </c>
    </row>
    <row r="5467" spans="1:17" x14ac:dyDescent="0.2">
      <c r="A5467" s="1">
        <v>35410</v>
      </c>
      <c r="B5467">
        <v>158.24</v>
      </c>
      <c r="C5467">
        <v>9773348864</v>
      </c>
      <c r="O5467" s="1">
        <v>35370</v>
      </c>
      <c r="P5467">
        <v>87.18</v>
      </c>
      <c r="Q5467" t="s">
        <v>10</v>
      </c>
    </row>
    <row r="5468" spans="1:17" x14ac:dyDescent="0.2">
      <c r="A5468" s="1">
        <v>35409</v>
      </c>
      <c r="B5468">
        <v>159.65</v>
      </c>
      <c r="C5468">
        <v>7407797248</v>
      </c>
      <c r="O5468" s="1">
        <v>35369</v>
      </c>
      <c r="P5468">
        <v>87.43</v>
      </c>
      <c r="Q5468" t="s">
        <v>10</v>
      </c>
    </row>
    <row r="5469" spans="1:17" x14ac:dyDescent="0.2">
      <c r="A5469" s="1">
        <v>35408</v>
      </c>
      <c r="B5469">
        <v>158.69</v>
      </c>
      <c r="C5469">
        <v>9505465344</v>
      </c>
      <c r="O5469" s="1">
        <v>35368</v>
      </c>
      <c r="P5469">
        <v>87.11</v>
      </c>
      <c r="Q5469" t="s">
        <v>10</v>
      </c>
    </row>
    <row r="5470" spans="1:17" x14ac:dyDescent="0.2">
      <c r="A5470" s="1">
        <v>35405</v>
      </c>
      <c r="B5470">
        <v>157.84</v>
      </c>
      <c r="C5470">
        <v>6742029824</v>
      </c>
      <c r="O5470" s="1">
        <v>35367</v>
      </c>
      <c r="P5470">
        <v>87.34</v>
      </c>
      <c r="Q5470" t="s">
        <v>10</v>
      </c>
    </row>
    <row r="5471" spans="1:17" x14ac:dyDescent="0.2">
      <c r="A5471" s="1">
        <v>35404</v>
      </c>
      <c r="B5471">
        <v>160.69</v>
      </c>
      <c r="C5471">
        <v>9602065408</v>
      </c>
      <c r="O5471" s="1">
        <v>35366</v>
      </c>
      <c r="P5471">
        <v>87.62</v>
      </c>
      <c r="Q5471" t="s">
        <v>10</v>
      </c>
    </row>
    <row r="5472" spans="1:17" x14ac:dyDescent="0.2">
      <c r="A5472" s="1">
        <v>35403</v>
      </c>
      <c r="B5472">
        <v>159.66999999999999</v>
      </c>
      <c r="C5472">
        <v>9623519232</v>
      </c>
      <c r="O5472" s="1">
        <v>35363</v>
      </c>
      <c r="P5472">
        <v>87.63</v>
      </c>
      <c r="Q5472" t="s">
        <v>10</v>
      </c>
    </row>
    <row r="5473" spans="1:17" x14ac:dyDescent="0.2">
      <c r="A5473" s="1">
        <v>35402</v>
      </c>
      <c r="B5473">
        <v>160</v>
      </c>
      <c r="C5473">
        <v>11847314432</v>
      </c>
      <c r="O5473" s="1">
        <v>35362</v>
      </c>
      <c r="P5473">
        <v>87.67</v>
      </c>
      <c r="Q5473" t="s">
        <v>10</v>
      </c>
    </row>
    <row r="5474" spans="1:17" x14ac:dyDescent="0.2">
      <c r="A5474" s="1">
        <v>35401</v>
      </c>
      <c r="B5474">
        <v>160.80000000000001</v>
      </c>
      <c r="C5474">
        <v>6254133248</v>
      </c>
      <c r="O5474" s="1">
        <v>35361</v>
      </c>
      <c r="P5474">
        <v>87.67</v>
      </c>
      <c r="Q5474" t="s">
        <v>10</v>
      </c>
    </row>
    <row r="5475" spans="1:17" x14ac:dyDescent="0.2">
      <c r="A5475" s="1">
        <v>35398</v>
      </c>
      <c r="B5475">
        <v>161.68</v>
      </c>
      <c r="C5475">
        <v>10349669376</v>
      </c>
      <c r="O5475" s="1">
        <v>35360</v>
      </c>
      <c r="P5475">
        <v>87.65</v>
      </c>
      <c r="Q5475" t="s">
        <v>10</v>
      </c>
    </row>
    <row r="5476" spans="1:17" x14ac:dyDescent="0.2">
      <c r="A5476" s="1">
        <v>35397</v>
      </c>
      <c r="B5476">
        <v>161.59</v>
      </c>
      <c r="C5476">
        <v>7537026048</v>
      </c>
      <c r="O5476" s="1">
        <v>35359</v>
      </c>
      <c r="P5476">
        <v>88.13</v>
      </c>
      <c r="Q5476" t="s">
        <v>10</v>
      </c>
    </row>
    <row r="5477" spans="1:17" x14ac:dyDescent="0.2">
      <c r="A5477" s="1">
        <v>35396</v>
      </c>
      <c r="B5477">
        <v>162.08000000000001</v>
      </c>
      <c r="C5477">
        <v>7040843264</v>
      </c>
      <c r="O5477" s="1">
        <v>35356</v>
      </c>
      <c r="P5477">
        <v>88.38</v>
      </c>
      <c r="Q5477" t="s">
        <v>10</v>
      </c>
    </row>
    <row r="5478" spans="1:17" x14ac:dyDescent="0.2">
      <c r="A5478" s="1">
        <v>35395</v>
      </c>
      <c r="B5478">
        <v>162.66</v>
      </c>
      <c r="C5478">
        <v>8847612928</v>
      </c>
      <c r="O5478" s="1">
        <v>35355</v>
      </c>
      <c r="P5478">
        <v>88.47</v>
      </c>
      <c r="Q5478" t="s">
        <v>10</v>
      </c>
    </row>
    <row r="5479" spans="1:17" x14ac:dyDescent="0.2">
      <c r="A5479" s="1">
        <v>35394</v>
      </c>
      <c r="B5479">
        <v>162.63</v>
      </c>
      <c r="C5479">
        <v>7705927168</v>
      </c>
      <c r="O5479" s="1">
        <v>35354</v>
      </c>
      <c r="P5479">
        <v>88.35</v>
      </c>
      <c r="Q5479" t="s">
        <v>10</v>
      </c>
    </row>
    <row r="5480" spans="1:17" x14ac:dyDescent="0.2">
      <c r="A5480" s="1">
        <v>35391</v>
      </c>
      <c r="B5480">
        <v>162.86000000000001</v>
      </c>
      <c r="C5480">
        <v>9268205568</v>
      </c>
      <c r="O5480" s="1">
        <v>35353</v>
      </c>
      <c r="P5480">
        <v>88.32</v>
      </c>
      <c r="Q5480" t="s">
        <v>10</v>
      </c>
    </row>
    <row r="5481" spans="1:17" x14ac:dyDescent="0.2">
      <c r="A5481" s="1">
        <v>35390</v>
      </c>
      <c r="B5481">
        <v>162.19999999999999</v>
      </c>
      <c r="C5481">
        <v>7192473600</v>
      </c>
      <c r="O5481" s="1">
        <v>35352</v>
      </c>
      <c r="P5481">
        <v>87.87</v>
      </c>
      <c r="Q5481" t="s">
        <v>10</v>
      </c>
    </row>
    <row r="5482" spans="1:17" x14ac:dyDescent="0.2">
      <c r="A5482" s="1">
        <v>35389</v>
      </c>
      <c r="B5482">
        <v>162.22999999999999</v>
      </c>
      <c r="C5482">
        <v>10196531200</v>
      </c>
      <c r="O5482" s="1">
        <v>35349</v>
      </c>
      <c r="P5482">
        <v>87.95</v>
      </c>
      <c r="Q5482" t="s">
        <v>10</v>
      </c>
    </row>
    <row r="5483" spans="1:17" x14ac:dyDescent="0.2">
      <c r="A5483" s="1">
        <v>35388</v>
      </c>
      <c r="B5483">
        <v>161.44</v>
      </c>
      <c r="C5483">
        <v>10256584704</v>
      </c>
      <c r="O5483" s="1">
        <v>35348</v>
      </c>
      <c r="P5483">
        <v>87.87</v>
      </c>
      <c r="Q5483" t="s">
        <v>10</v>
      </c>
    </row>
    <row r="5484" spans="1:17" x14ac:dyDescent="0.2">
      <c r="A5484" s="1">
        <v>35387</v>
      </c>
      <c r="B5484">
        <v>160.97</v>
      </c>
      <c r="C5484">
        <v>9893305344</v>
      </c>
      <c r="O5484" s="1">
        <v>35347</v>
      </c>
      <c r="P5484">
        <v>87.97</v>
      </c>
      <c r="Q5484" t="s">
        <v>10</v>
      </c>
    </row>
    <row r="5485" spans="1:17" x14ac:dyDescent="0.2">
      <c r="A5485" s="1">
        <v>35384</v>
      </c>
      <c r="B5485">
        <v>161.21</v>
      </c>
      <c r="C5485">
        <v>2191246848</v>
      </c>
      <c r="O5485" s="1">
        <v>35346</v>
      </c>
      <c r="P5485">
        <v>87.89</v>
      </c>
      <c r="Q5485" t="s">
        <v>10</v>
      </c>
    </row>
    <row r="5486" spans="1:17" x14ac:dyDescent="0.2">
      <c r="A5486" s="1">
        <v>35383</v>
      </c>
      <c r="B5486">
        <v>160.44</v>
      </c>
      <c r="C5486">
        <v>11740890112</v>
      </c>
      <c r="O5486" s="1">
        <v>35345</v>
      </c>
      <c r="P5486">
        <v>87.97</v>
      </c>
      <c r="Q5486" t="s">
        <v>10</v>
      </c>
    </row>
    <row r="5487" spans="1:17" x14ac:dyDescent="0.2">
      <c r="A5487" s="1">
        <v>35382</v>
      </c>
      <c r="B5487">
        <v>159.66</v>
      </c>
      <c r="C5487">
        <v>6620949504</v>
      </c>
      <c r="O5487" s="1">
        <v>35342</v>
      </c>
      <c r="P5487">
        <v>88.12</v>
      </c>
      <c r="Q5487" t="s">
        <v>10</v>
      </c>
    </row>
    <row r="5488" spans="1:17" x14ac:dyDescent="0.2">
      <c r="A5488" s="1">
        <v>35381</v>
      </c>
      <c r="B5488">
        <v>160.01</v>
      </c>
      <c r="C5488">
        <v>9675033600</v>
      </c>
      <c r="O5488" s="1">
        <v>35341</v>
      </c>
      <c r="P5488">
        <v>88.06</v>
      </c>
      <c r="Q5488" t="s">
        <v>10</v>
      </c>
    </row>
    <row r="5489" spans="1:17" x14ac:dyDescent="0.2">
      <c r="A5489" s="1">
        <v>35380</v>
      </c>
      <c r="B5489">
        <v>159.47999999999999</v>
      </c>
      <c r="C5489">
        <v>4821159936</v>
      </c>
      <c r="O5489" s="1">
        <v>35340</v>
      </c>
      <c r="P5489">
        <v>88.17</v>
      </c>
      <c r="Q5489" t="s">
        <v>10</v>
      </c>
    </row>
    <row r="5490" spans="1:17" x14ac:dyDescent="0.2">
      <c r="A5490" s="1">
        <v>35377</v>
      </c>
      <c r="B5490">
        <v>159.21</v>
      </c>
      <c r="C5490">
        <v>6711822848</v>
      </c>
      <c r="O5490" s="1">
        <v>35339</v>
      </c>
      <c r="P5490">
        <v>87.94</v>
      </c>
      <c r="Q5490" t="s">
        <v>10</v>
      </c>
    </row>
    <row r="5491" spans="1:17" x14ac:dyDescent="0.2">
      <c r="A5491" s="1">
        <v>35376</v>
      </c>
      <c r="B5491">
        <v>158.36000000000001</v>
      </c>
      <c r="C5491">
        <v>7780327936</v>
      </c>
      <c r="O5491" s="1">
        <v>35338</v>
      </c>
      <c r="P5491">
        <v>87.94</v>
      </c>
      <c r="Q5491" t="s">
        <v>10</v>
      </c>
    </row>
    <row r="5492" spans="1:17" x14ac:dyDescent="0.2">
      <c r="A5492" s="1">
        <v>35375</v>
      </c>
      <c r="B5492">
        <v>157.94</v>
      </c>
      <c r="C5492">
        <v>7193835008</v>
      </c>
      <c r="O5492" s="1">
        <v>35335</v>
      </c>
      <c r="P5492">
        <v>87.82</v>
      </c>
      <c r="Q5492" t="s">
        <v>10</v>
      </c>
    </row>
    <row r="5493" spans="1:17" x14ac:dyDescent="0.2">
      <c r="A5493" s="1">
        <v>35374</v>
      </c>
      <c r="B5493">
        <v>156.46</v>
      </c>
      <c r="C5493">
        <v>10163391488</v>
      </c>
      <c r="O5493" s="1">
        <v>35334</v>
      </c>
      <c r="P5493">
        <v>87.82</v>
      </c>
      <c r="Q5493" t="s">
        <v>10</v>
      </c>
    </row>
    <row r="5494" spans="1:17" x14ac:dyDescent="0.2">
      <c r="A5494" s="1">
        <v>35373</v>
      </c>
      <c r="B5494">
        <v>156.32</v>
      </c>
      <c r="C5494">
        <v>6129168896</v>
      </c>
      <c r="O5494" s="1">
        <v>35333</v>
      </c>
      <c r="P5494">
        <v>87.56</v>
      </c>
      <c r="Q5494" t="s">
        <v>10</v>
      </c>
    </row>
    <row r="5495" spans="1:17" x14ac:dyDescent="0.2">
      <c r="A5495" s="1">
        <v>35370</v>
      </c>
      <c r="B5495">
        <v>156.19</v>
      </c>
      <c r="C5495">
        <v>7661819904</v>
      </c>
      <c r="O5495" s="1">
        <v>35332</v>
      </c>
      <c r="P5495">
        <v>87.3</v>
      </c>
      <c r="Q5495" t="s">
        <v>10</v>
      </c>
    </row>
    <row r="5496" spans="1:17" x14ac:dyDescent="0.2">
      <c r="A5496" s="1">
        <v>35369</v>
      </c>
      <c r="B5496">
        <v>155.91</v>
      </c>
      <c r="C5496">
        <v>6231784960</v>
      </c>
      <c r="O5496" s="1">
        <v>35331</v>
      </c>
      <c r="P5496">
        <v>87.43</v>
      </c>
      <c r="Q5496" t="s">
        <v>10</v>
      </c>
    </row>
    <row r="5497" spans="1:17" x14ac:dyDescent="0.2">
      <c r="A5497" s="1">
        <v>35368</v>
      </c>
      <c r="B5497">
        <v>156.16</v>
      </c>
      <c r="C5497">
        <v>9676128256</v>
      </c>
      <c r="O5497" s="1">
        <v>35328</v>
      </c>
      <c r="P5497">
        <v>87.57</v>
      </c>
      <c r="Q5497" t="s">
        <v>10</v>
      </c>
    </row>
    <row r="5498" spans="1:17" x14ac:dyDescent="0.2">
      <c r="A5498" s="1">
        <v>35367</v>
      </c>
      <c r="B5498">
        <v>156.08000000000001</v>
      </c>
      <c r="C5498">
        <v>5157039616</v>
      </c>
      <c r="O5498" s="1">
        <v>35327</v>
      </c>
      <c r="P5498">
        <v>87.55</v>
      </c>
      <c r="Q5498" t="s">
        <v>10</v>
      </c>
    </row>
    <row r="5499" spans="1:17" x14ac:dyDescent="0.2">
      <c r="A5499" s="1">
        <v>35366</v>
      </c>
      <c r="B5499">
        <v>156.38999999999999</v>
      </c>
      <c r="C5499">
        <v>5443468288</v>
      </c>
      <c r="O5499" s="1">
        <v>35326</v>
      </c>
      <c r="P5499">
        <v>87.36</v>
      </c>
      <c r="Q5499" t="s">
        <v>10</v>
      </c>
    </row>
    <row r="5500" spans="1:17" x14ac:dyDescent="0.2">
      <c r="A5500" s="1">
        <v>35363</v>
      </c>
      <c r="B5500">
        <v>156.47</v>
      </c>
      <c r="C5500">
        <v>7278646784</v>
      </c>
      <c r="O5500" s="1">
        <v>35325</v>
      </c>
      <c r="P5500">
        <v>87.6</v>
      </c>
      <c r="Q5500" t="s">
        <v>10</v>
      </c>
    </row>
    <row r="5501" spans="1:17" x14ac:dyDescent="0.2">
      <c r="A5501" s="1">
        <v>35362</v>
      </c>
      <c r="B5501">
        <v>157.04</v>
      </c>
      <c r="C5501">
        <v>8070081536</v>
      </c>
      <c r="O5501" s="1">
        <v>35324</v>
      </c>
      <c r="P5501">
        <v>87.51</v>
      </c>
      <c r="Q5501" t="s">
        <v>10</v>
      </c>
    </row>
    <row r="5502" spans="1:17" x14ac:dyDescent="0.2">
      <c r="A5502" s="1">
        <v>35361</v>
      </c>
      <c r="B5502">
        <v>157.5</v>
      </c>
      <c r="C5502">
        <v>8401490432</v>
      </c>
      <c r="O5502" s="1">
        <v>35321</v>
      </c>
      <c r="P5502">
        <v>87.71</v>
      </c>
      <c r="Q5502" t="s">
        <v>10</v>
      </c>
    </row>
    <row r="5503" spans="1:17" x14ac:dyDescent="0.2">
      <c r="A5503" s="1">
        <v>35360</v>
      </c>
      <c r="B5503">
        <v>158.02000000000001</v>
      </c>
      <c r="C5503">
        <v>6774648832</v>
      </c>
      <c r="O5503" s="1">
        <v>35320</v>
      </c>
      <c r="P5503">
        <v>87.72</v>
      </c>
      <c r="Q5503" t="s">
        <v>10</v>
      </c>
    </row>
    <row r="5504" spans="1:17" x14ac:dyDescent="0.2">
      <c r="A5504" s="1">
        <v>35359</v>
      </c>
      <c r="B5504">
        <v>158.57</v>
      </c>
      <c r="C5504">
        <v>5488440832</v>
      </c>
      <c r="O5504" s="1">
        <v>35319</v>
      </c>
      <c r="P5504">
        <v>87.6</v>
      </c>
      <c r="Q5504" t="s">
        <v>10</v>
      </c>
    </row>
    <row r="5505" spans="1:17" x14ac:dyDescent="0.2">
      <c r="A5505" s="1">
        <v>35356</v>
      </c>
      <c r="B5505">
        <v>159.05000000000001</v>
      </c>
      <c r="C5505">
        <v>8170659840</v>
      </c>
      <c r="O5505" s="1">
        <v>35318</v>
      </c>
      <c r="P5505">
        <v>87.57</v>
      </c>
      <c r="Q5505" t="s">
        <v>10</v>
      </c>
    </row>
    <row r="5506" spans="1:17" x14ac:dyDescent="0.2">
      <c r="A5506" s="1">
        <v>35355</v>
      </c>
      <c r="B5506">
        <v>158.19999999999999</v>
      </c>
      <c r="C5506">
        <v>7172271616</v>
      </c>
      <c r="O5506" s="1">
        <v>35317</v>
      </c>
      <c r="P5506">
        <v>87</v>
      </c>
      <c r="Q5506" t="s">
        <v>10</v>
      </c>
    </row>
    <row r="5507" spans="1:17" x14ac:dyDescent="0.2">
      <c r="A5507" s="1">
        <v>35354</v>
      </c>
      <c r="B5507">
        <v>158.09</v>
      </c>
      <c r="C5507">
        <v>8033262080</v>
      </c>
      <c r="O5507" s="1">
        <v>35314</v>
      </c>
      <c r="P5507">
        <v>86.85</v>
      </c>
      <c r="Q5507" t="s">
        <v>10</v>
      </c>
    </row>
    <row r="5508" spans="1:17" x14ac:dyDescent="0.2">
      <c r="A5508" s="1">
        <v>35353</v>
      </c>
      <c r="B5508">
        <v>158.51</v>
      </c>
      <c r="C5508">
        <v>7499650048</v>
      </c>
      <c r="O5508" s="1">
        <v>35313</v>
      </c>
      <c r="P5508">
        <v>86.58</v>
      </c>
      <c r="Q5508" t="s">
        <v>10</v>
      </c>
    </row>
    <row r="5509" spans="1:17" x14ac:dyDescent="0.2">
      <c r="A5509" s="1">
        <v>35352</v>
      </c>
      <c r="B5509">
        <v>157.63</v>
      </c>
      <c r="C5509">
        <v>5697165824</v>
      </c>
      <c r="O5509" s="1">
        <v>35312</v>
      </c>
      <c r="P5509">
        <v>86.42</v>
      </c>
      <c r="Q5509" t="s">
        <v>10</v>
      </c>
    </row>
    <row r="5510" spans="1:17" x14ac:dyDescent="0.2">
      <c r="A5510" s="1">
        <v>35349</v>
      </c>
      <c r="B5510">
        <v>157.11000000000001</v>
      </c>
      <c r="C5510">
        <v>8989276160</v>
      </c>
      <c r="O5510" s="1">
        <v>35311</v>
      </c>
      <c r="P5510">
        <v>86.54</v>
      </c>
      <c r="Q5510" t="s">
        <v>10</v>
      </c>
    </row>
    <row r="5511" spans="1:17" x14ac:dyDescent="0.2">
      <c r="A5511" s="1">
        <v>35348</v>
      </c>
      <c r="B5511">
        <v>156.81</v>
      </c>
      <c r="C5511">
        <v>5988314624</v>
      </c>
      <c r="O5511" s="1">
        <v>35310</v>
      </c>
      <c r="P5511">
        <v>86.48</v>
      </c>
      <c r="Q5511" t="s">
        <v>10</v>
      </c>
    </row>
    <row r="5512" spans="1:17" x14ac:dyDescent="0.2">
      <c r="A5512" s="1">
        <v>35347</v>
      </c>
      <c r="B5512">
        <v>157.08000000000001</v>
      </c>
      <c r="C5512">
        <v>7298450944</v>
      </c>
      <c r="O5512" s="1">
        <v>35307</v>
      </c>
      <c r="P5512">
        <v>86.36</v>
      </c>
      <c r="Q5512" t="s">
        <v>10</v>
      </c>
    </row>
    <row r="5513" spans="1:17" x14ac:dyDescent="0.2">
      <c r="A5513" s="1">
        <v>35346</v>
      </c>
      <c r="B5513">
        <v>157.79</v>
      </c>
      <c r="C5513">
        <v>8438363648</v>
      </c>
      <c r="O5513" s="1">
        <v>35306</v>
      </c>
      <c r="P5513">
        <v>86.22</v>
      </c>
      <c r="Q5513" t="s">
        <v>10</v>
      </c>
    </row>
    <row r="5514" spans="1:17" x14ac:dyDescent="0.2">
      <c r="A5514" s="1">
        <v>35345</v>
      </c>
      <c r="B5514">
        <v>157.96</v>
      </c>
      <c r="C5514">
        <v>6378299904</v>
      </c>
      <c r="O5514" s="1">
        <v>35305</v>
      </c>
      <c r="P5514">
        <v>86.21</v>
      </c>
      <c r="Q5514" t="s">
        <v>10</v>
      </c>
    </row>
    <row r="5515" spans="1:17" x14ac:dyDescent="0.2">
      <c r="A5515" s="1">
        <v>35342</v>
      </c>
      <c r="B5515">
        <v>157.72</v>
      </c>
      <c r="C5515">
        <v>6971899904</v>
      </c>
      <c r="O5515" s="1">
        <v>35304</v>
      </c>
      <c r="P5515">
        <v>86.21</v>
      </c>
      <c r="Q5515" t="s">
        <v>10</v>
      </c>
    </row>
    <row r="5516" spans="1:17" x14ac:dyDescent="0.2">
      <c r="A5516" s="1">
        <v>35341</v>
      </c>
      <c r="B5516">
        <v>158.01</v>
      </c>
      <c r="C5516">
        <v>2249802496</v>
      </c>
      <c r="O5516" s="1">
        <v>35303</v>
      </c>
      <c r="P5516">
        <v>86.2</v>
      </c>
      <c r="Q5516" t="s">
        <v>10</v>
      </c>
    </row>
    <row r="5517" spans="1:17" x14ac:dyDescent="0.2">
      <c r="A5517" s="1">
        <v>35340</v>
      </c>
      <c r="B5517">
        <v>158.5</v>
      </c>
      <c r="C5517">
        <v>8060363264</v>
      </c>
      <c r="O5517" s="1">
        <v>35300</v>
      </c>
      <c r="P5517">
        <v>86.21</v>
      </c>
      <c r="Q5517" t="s">
        <v>10</v>
      </c>
    </row>
    <row r="5518" spans="1:17" x14ac:dyDescent="0.2">
      <c r="A5518" s="1">
        <v>35339</v>
      </c>
      <c r="B5518">
        <v>158.02000000000001</v>
      </c>
      <c r="C5518">
        <v>6427212288</v>
      </c>
      <c r="O5518" s="1">
        <v>35299</v>
      </c>
      <c r="P5518">
        <v>86.72</v>
      </c>
      <c r="Q5518" t="s">
        <v>10</v>
      </c>
    </row>
    <row r="5519" spans="1:17" x14ac:dyDescent="0.2">
      <c r="A5519" s="1">
        <v>35338</v>
      </c>
      <c r="B5519">
        <v>157.72</v>
      </c>
      <c r="C5519">
        <v>5560730624</v>
      </c>
      <c r="O5519" s="1">
        <v>35298</v>
      </c>
      <c r="P5519">
        <v>86.51</v>
      </c>
      <c r="Q5519" t="s">
        <v>10</v>
      </c>
    </row>
    <row r="5520" spans="1:17" x14ac:dyDescent="0.2">
      <c r="A5520" s="1">
        <v>35335</v>
      </c>
      <c r="B5520">
        <v>157.41</v>
      </c>
      <c r="C5520">
        <v>5372572672</v>
      </c>
      <c r="O5520" s="1">
        <v>35297</v>
      </c>
      <c r="P5520">
        <v>86.7</v>
      </c>
      <c r="Q5520" t="s">
        <v>10</v>
      </c>
    </row>
    <row r="5521" spans="1:17" x14ac:dyDescent="0.2">
      <c r="A5521" s="1">
        <v>35334</v>
      </c>
      <c r="B5521">
        <v>157.1</v>
      </c>
      <c r="C5521">
        <v>5600870912</v>
      </c>
      <c r="O5521" s="1">
        <v>35296</v>
      </c>
      <c r="P5521">
        <v>86.66</v>
      </c>
      <c r="Q5521" t="s">
        <v>10</v>
      </c>
    </row>
    <row r="5522" spans="1:17" x14ac:dyDescent="0.2">
      <c r="A5522" s="1">
        <v>35333</v>
      </c>
      <c r="B5522">
        <v>157.07</v>
      </c>
      <c r="C5522">
        <v>6849992704</v>
      </c>
      <c r="O5522" s="1">
        <v>35293</v>
      </c>
      <c r="P5522">
        <v>86.75</v>
      </c>
      <c r="Q5522" t="s">
        <v>10</v>
      </c>
    </row>
    <row r="5523" spans="1:17" x14ac:dyDescent="0.2">
      <c r="A5523" s="1">
        <v>35332</v>
      </c>
      <c r="B5523">
        <v>155.93</v>
      </c>
      <c r="C5523">
        <v>7445204992</v>
      </c>
      <c r="O5523" s="1">
        <v>35292</v>
      </c>
      <c r="P5523">
        <v>86.6</v>
      </c>
      <c r="Q5523" t="s">
        <v>10</v>
      </c>
    </row>
    <row r="5524" spans="1:17" x14ac:dyDescent="0.2">
      <c r="A5524" s="1">
        <v>35331</v>
      </c>
      <c r="B5524">
        <v>155.69999999999999</v>
      </c>
      <c r="C5524">
        <v>5160087552</v>
      </c>
      <c r="O5524" s="1">
        <v>35291</v>
      </c>
      <c r="P5524">
        <v>86.66</v>
      </c>
      <c r="Q5524" t="s">
        <v>10</v>
      </c>
    </row>
    <row r="5525" spans="1:17" x14ac:dyDescent="0.2">
      <c r="A5525" s="1">
        <v>35328</v>
      </c>
      <c r="B5525">
        <v>156.31</v>
      </c>
      <c r="C5525">
        <v>8123623936</v>
      </c>
      <c r="O5525" s="1">
        <v>35290</v>
      </c>
      <c r="P5525">
        <v>86.25</v>
      </c>
      <c r="Q5525" t="s">
        <v>10</v>
      </c>
    </row>
    <row r="5526" spans="1:17" x14ac:dyDescent="0.2">
      <c r="A5526" s="1">
        <v>35327</v>
      </c>
      <c r="B5526">
        <v>156.69999999999999</v>
      </c>
      <c r="C5526">
        <v>7467456512</v>
      </c>
      <c r="O5526" s="1">
        <v>35289</v>
      </c>
      <c r="P5526">
        <v>86.36</v>
      </c>
      <c r="Q5526" t="s">
        <v>10</v>
      </c>
    </row>
    <row r="5527" spans="1:17" x14ac:dyDescent="0.2">
      <c r="A5527" s="1">
        <v>35326</v>
      </c>
      <c r="B5527">
        <v>156.68</v>
      </c>
      <c r="C5527">
        <v>8731209728</v>
      </c>
      <c r="O5527" s="1">
        <v>35286</v>
      </c>
      <c r="P5527">
        <v>86.4</v>
      </c>
      <c r="Q5527" t="s">
        <v>10</v>
      </c>
    </row>
    <row r="5528" spans="1:17" x14ac:dyDescent="0.2">
      <c r="A5528" s="1">
        <v>35325</v>
      </c>
      <c r="B5528">
        <v>156.47999999999999</v>
      </c>
      <c r="C5528">
        <v>6452844544</v>
      </c>
      <c r="O5528" s="1">
        <v>35285</v>
      </c>
      <c r="P5528">
        <v>86.54</v>
      </c>
      <c r="Q5528" t="s">
        <v>10</v>
      </c>
    </row>
    <row r="5529" spans="1:17" x14ac:dyDescent="0.2">
      <c r="A5529" s="1">
        <v>35324</v>
      </c>
      <c r="B5529">
        <v>155.74</v>
      </c>
      <c r="C5529">
        <v>5253492736</v>
      </c>
      <c r="O5529" s="1">
        <v>35284</v>
      </c>
      <c r="P5529">
        <v>86.59</v>
      </c>
      <c r="Q5529" t="s">
        <v>10</v>
      </c>
    </row>
    <row r="5530" spans="1:17" x14ac:dyDescent="0.2">
      <c r="A5530" s="1">
        <v>35321</v>
      </c>
      <c r="B5530">
        <v>155.01</v>
      </c>
      <c r="C5530">
        <v>10740968448</v>
      </c>
      <c r="O5530" s="1">
        <v>35283</v>
      </c>
      <c r="P5530">
        <v>86.46</v>
      </c>
      <c r="Q5530" t="s">
        <v>10</v>
      </c>
    </row>
    <row r="5531" spans="1:17" x14ac:dyDescent="0.2">
      <c r="A5531" s="1">
        <v>35320</v>
      </c>
      <c r="B5531">
        <v>153.81</v>
      </c>
      <c r="C5531">
        <v>5080635392</v>
      </c>
      <c r="O5531" s="1">
        <v>35282</v>
      </c>
      <c r="P5531">
        <v>86.26</v>
      </c>
      <c r="Q5531" t="s">
        <v>10</v>
      </c>
    </row>
    <row r="5532" spans="1:17" x14ac:dyDescent="0.2">
      <c r="A5532" s="1">
        <v>35319</v>
      </c>
      <c r="B5532">
        <v>153.44999999999999</v>
      </c>
      <c r="C5532">
        <v>6174069760</v>
      </c>
      <c r="O5532" s="1">
        <v>35279</v>
      </c>
      <c r="P5532">
        <v>86.1</v>
      </c>
      <c r="Q5532" t="s">
        <v>10</v>
      </c>
    </row>
    <row r="5533" spans="1:17" x14ac:dyDescent="0.2">
      <c r="A5533" s="1">
        <v>35318</v>
      </c>
      <c r="B5533">
        <v>153.94</v>
      </c>
      <c r="C5533">
        <v>6047237120</v>
      </c>
      <c r="O5533" s="1">
        <v>35278</v>
      </c>
      <c r="P5533">
        <v>86.1</v>
      </c>
      <c r="Q5533" t="s">
        <v>10</v>
      </c>
    </row>
    <row r="5534" spans="1:17" x14ac:dyDescent="0.2">
      <c r="A5534" s="1">
        <v>35317</v>
      </c>
      <c r="B5534">
        <v>153.99</v>
      </c>
      <c r="C5534">
        <v>5551824896</v>
      </c>
      <c r="O5534" s="1">
        <v>35277</v>
      </c>
      <c r="P5534">
        <v>85.9</v>
      </c>
      <c r="Q5534" t="s">
        <v>10</v>
      </c>
    </row>
    <row r="5535" spans="1:17" x14ac:dyDescent="0.2">
      <c r="A5535" s="1">
        <v>35314</v>
      </c>
      <c r="B5535">
        <v>153.44</v>
      </c>
      <c r="C5535">
        <v>6403085824</v>
      </c>
      <c r="O5535" s="1">
        <v>35276</v>
      </c>
      <c r="P5535">
        <v>86.22</v>
      </c>
      <c r="Q5535" t="s">
        <v>10</v>
      </c>
    </row>
    <row r="5536" spans="1:17" x14ac:dyDescent="0.2">
      <c r="A5536" s="1">
        <v>35313</v>
      </c>
      <c r="B5536">
        <v>153.9</v>
      </c>
      <c r="C5536">
        <v>5922364928</v>
      </c>
      <c r="O5536" s="1">
        <v>35275</v>
      </c>
      <c r="P5536">
        <v>86.33</v>
      </c>
      <c r="Q5536" t="s">
        <v>10</v>
      </c>
    </row>
    <row r="5537" spans="1:17" x14ac:dyDescent="0.2">
      <c r="A5537" s="1">
        <v>35312</v>
      </c>
      <c r="B5537">
        <v>153.62</v>
      </c>
      <c r="C5537">
        <v>6082990592</v>
      </c>
      <c r="O5537" s="1">
        <v>35272</v>
      </c>
      <c r="P5537">
        <v>86.46</v>
      </c>
      <c r="Q5537" t="s">
        <v>10</v>
      </c>
    </row>
    <row r="5538" spans="1:17" x14ac:dyDescent="0.2">
      <c r="A5538" s="1">
        <v>35311</v>
      </c>
      <c r="B5538">
        <v>152.91999999999999</v>
      </c>
      <c r="C5538">
        <v>7158266880</v>
      </c>
      <c r="O5538" s="1">
        <v>35271</v>
      </c>
      <c r="P5538">
        <v>86.21</v>
      </c>
      <c r="Q5538" t="s">
        <v>10</v>
      </c>
    </row>
    <row r="5539" spans="1:17" x14ac:dyDescent="0.2">
      <c r="A5539" s="1">
        <v>35310</v>
      </c>
      <c r="B5539">
        <v>153.41999999999999</v>
      </c>
      <c r="C5539">
        <v>3243275008</v>
      </c>
      <c r="O5539" s="1">
        <v>35270</v>
      </c>
      <c r="P5539">
        <v>86.61</v>
      </c>
      <c r="Q5539" t="s">
        <v>10</v>
      </c>
    </row>
    <row r="5540" spans="1:17" x14ac:dyDescent="0.2">
      <c r="A5540" s="1">
        <v>35307</v>
      </c>
      <c r="B5540">
        <v>154.13999999999999</v>
      </c>
      <c r="C5540">
        <v>6912544768</v>
      </c>
      <c r="O5540" s="1">
        <v>35269</v>
      </c>
      <c r="P5540">
        <v>86.5</v>
      </c>
      <c r="Q5540" t="s">
        <v>10</v>
      </c>
    </row>
    <row r="5541" spans="1:17" x14ac:dyDescent="0.2">
      <c r="A5541" s="1">
        <v>35306</v>
      </c>
      <c r="B5541">
        <v>154.97</v>
      </c>
      <c r="C5541">
        <v>6093366272</v>
      </c>
      <c r="O5541" s="1">
        <v>35268</v>
      </c>
      <c r="P5541">
        <v>86.31</v>
      </c>
      <c r="Q5541" t="s">
        <v>10</v>
      </c>
    </row>
    <row r="5542" spans="1:17" x14ac:dyDescent="0.2">
      <c r="A5542" s="1">
        <v>35305</v>
      </c>
      <c r="B5542">
        <v>156.05000000000001</v>
      </c>
      <c r="C5542">
        <v>4602558464</v>
      </c>
      <c r="O5542" s="1">
        <v>35265</v>
      </c>
      <c r="P5542">
        <v>86.48</v>
      </c>
      <c r="Q5542" t="s">
        <v>10</v>
      </c>
    </row>
    <row r="5543" spans="1:17" x14ac:dyDescent="0.2">
      <c r="A5543" s="1">
        <v>35304</v>
      </c>
      <c r="B5543">
        <v>156.44</v>
      </c>
      <c r="C5543">
        <v>6173128704</v>
      </c>
      <c r="O5543" s="1">
        <v>35264</v>
      </c>
      <c r="P5543">
        <v>86.73</v>
      </c>
      <c r="Q5543" t="s">
        <v>10</v>
      </c>
    </row>
    <row r="5544" spans="1:17" x14ac:dyDescent="0.2">
      <c r="A5544" s="1">
        <v>35303</v>
      </c>
      <c r="B5544">
        <v>156.37</v>
      </c>
      <c r="C5544">
        <v>3260529920</v>
      </c>
      <c r="O5544" s="1">
        <v>35263</v>
      </c>
      <c r="P5544">
        <v>86.56</v>
      </c>
      <c r="Q5544" t="s">
        <v>10</v>
      </c>
    </row>
    <row r="5545" spans="1:17" x14ac:dyDescent="0.2">
      <c r="A5545" s="1">
        <v>35300</v>
      </c>
      <c r="B5545">
        <v>156.77000000000001</v>
      </c>
      <c r="C5545">
        <v>8426964992</v>
      </c>
      <c r="O5545" s="1">
        <v>35262</v>
      </c>
      <c r="P5545">
        <v>86.59</v>
      </c>
      <c r="Q5545" t="s">
        <v>10</v>
      </c>
    </row>
    <row r="5546" spans="1:17" x14ac:dyDescent="0.2">
      <c r="A5546" s="1">
        <v>35299</v>
      </c>
      <c r="B5546">
        <v>156.41999999999999</v>
      </c>
      <c r="C5546">
        <v>5480909824</v>
      </c>
      <c r="O5546" s="1">
        <v>35261</v>
      </c>
      <c r="P5546">
        <v>87.82</v>
      </c>
      <c r="Q5546" t="s">
        <v>10</v>
      </c>
    </row>
    <row r="5547" spans="1:17" x14ac:dyDescent="0.2">
      <c r="A5547" s="1">
        <v>35298</v>
      </c>
      <c r="B5547">
        <v>156.12</v>
      </c>
      <c r="C5547">
        <v>7290748416</v>
      </c>
      <c r="O5547" s="1">
        <v>35258</v>
      </c>
      <c r="P5547">
        <v>88.07</v>
      </c>
      <c r="Q5547" t="s">
        <v>10</v>
      </c>
    </row>
    <row r="5548" spans="1:17" x14ac:dyDescent="0.2">
      <c r="A5548" s="1">
        <v>35297</v>
      </c>
      <c r="B5548">
        <v>155.47</v>
      </c>
      <c r="C5548">
        <v>7790767104</v>
      </c>
      <c r="O5548" s="1">
        <v>35257</v>
      </c>
      <c r="P5548">
        <v>87.9</v>
      </c>
      <c r="Q5548" t="s">
        <v>10</v>
      </c>
    </row>
    <row r="5549" spans="1:17" x14ac:dyDescent="0.2">
      <c r="A5549" s="1">
        <v>35296</v>
      </c>
      <c r="B5549">
        <v>154.97</v>
      </c>
      <c r="C5549">
        <v>3070342144</v>
      </c>
      <c r="O5549" s="1">
        <v>35256</v>
      </c>
      <c r="P5549">
        <v>88.05</v>
      </c>
      <c r="Q5549" t="s">
        <v>10</v>
      </c>
    </row>
    <row r="5550" spans="1:17" x14ac:dyDescent="0.2">
      <c r="A5550" s="1">
        <v>35293</v>
      </c>
      <c r="B5550">
        <v>154.74</v>
      </c>
      <c r="C5550">
        <v>7060331008</v>
      </c>
      <c r="O5550" s="1">
        <v>35255</v>
      </c>
      <c r="P5550">
        <v>88.06</v>
      </c>
      <c r="Q5550" t="s">
        <v>10</v>
      </c>
    </row>
    <row r="5551" spans="1:17" x14ac:dyDescent="0.2">
      <c r="A5551" s="1">
        <v>35292</v>
      </c>
      <c r="B5551">
        <v>154.75</v>
      </c>
      <c r="C5551">
        <v>6732843520</v>
      </c>
      <c r="O5551" s="1">
        <v>35254</v>
      </c>
      <c r="P5551">
        <v>88.14</v>
      </c>
      <c r="Q5551" t="s">
        <v>10</v>
      </c>
    </row>
    <row r="5552" spans="1:17" x14ac:dyDescent="0.2">
      <c r="A5552" s="1">
        <v>35291</v>
      </c>
      <c r="B5552">
        <v>154.81</v>
      </c>
      <c r="C5552">
        <v>7464654848</v>
      </c>
      <c r="O5552" s="1">
        <v>35251</v>
      </c>
      <c r="P5552">
        <v>88.12</v>
      </c>
      <c r="Q5552" t="s">
        <v>10</v>
      </c>
    </row>
    <row r="5553" spans="1:17" x14ac:dyDescent="0.2">
      <c r="A5553" s="1">
        <v>35290</v>
      </c>
      <c r="B5553">
        <v>154.84</v>
      </c>
      <c r="C5553">
        <v>7018641408</v>
      </c>
      <c r="O5553" s="1">
        <v>35250</v>
      </c>
      <c r="P5553">
        <v>87.75</v>
      </c>
      <c r="Q5553" t="s">
        <v>10</v>
      </c>
    </row>
    <row r="5554" spans="1:17" x14ac:dyDescent="0.2">
      <c r="A5554" s="1">
        <v>35289</v>
      </c>
      <c r="B5554">
        <v>154.55000000000001</v>
      </c>
      <c r="C5554">
        <v>5415363584</v>
      </c>
      <c r="O5554" s="1">
        <v>35249</v>
      </c>
      <c r="P5554">
        <v>87.72</v>
      </c>
      <c r="Q5554" t="s">
        <v>10</v>
      </c>
    </row>
    <row r="5555" spans="1:17" x14ac:dyDescent="0.2">
      <c r="A5555" s="1">
        <v>35286</v>
      </c>
      <c r="B5555">
        <v>154.16</v>
      </c>
      <c r="C5555">
        <v>7209362944</v>
      </c>
      <c r="O5555" s="1">
        <v>35248</v>
      </c>
      <c r="P5555">
        <v>87.93</v>
      </c>
      <c r="Q5555" t="s">
        <v>10</v>
      </c>
    </row>
    <row r="5556" spans="1:17" x14ac:dyDescent="0.2">
      <c r="A5556" s="1">
        <v>35285</v>
      </c>
      <c r="B5556">
        <v>154.56</v>
      </c>
      <c r="C5556">
        <v>6001867776</v>
      </c>
      <c r="O5556" s="1">
        <v>35247</v>
      </c>
      <c r="P5556">
        <v>87.78</v>
      </c>
      <c r="Q5556" t="s">
        <v>10</v>
      </c>
    </row>
    <row r="5557" spans="1:17" x14ac:dyDescent="0.2">
      <c r="A5557" s="1">
        <v>35284</v>
      </c>
      <c r="B5557">
        <v>154.35</v>
      </c>
      <c r="C5557">
        <v>7056552448</v>
      </c>
      <c r="O5557" s="1">
        <v>35244</v>
      </c>
      <c r="P5557">
        <v>87.82</v>
      </c>
      <c r="Q5557" t="s">
        <v>10</v>
      </c>
    </row>
    <row r="5558" spans="1:17" x14ac:dyDescent="0.2">
      <c r="A5558" s="1">
        <v>35283</v>
      </c>
      <c r="B5558">
        <v>154.91999999999999</v>
      </c>
      <c r="C5558">
        <v>7552058368</v>
      </c>
      <c r="O5558" s="1">
        <v>35243</v>
      </c>
      <c r="P5558">
        <v>87.61</v>
      </c>
      <c r="Q5558" t="s">
        <v>10</v>
      </c>
    </row>
    <row r="5559" spans="1:17" x14ac:dyDescent="0.2">
      <c r="A5559" s="1">
        <v>35282</v>
      </c>
      <c r="B5559">
        <v>156.07</v>
      </c>
      <c r="C5559">
        <v>5739735040</v>
      </c>
      <c r="O5559" s="1">
        <v>35242</v>
      </c>
      <c r="P5559">
        <v>87.92</v>
      </c>
      <c r="Q5559" t="s">
        <v>10</v>
      </c>
    </row>
    <row r="5560" spans="1:17" x14ac:dyDescent="0.2">
      <c r="A5560" s="1">
        <v>35279</v>
      </c>
      <c r="B5560">
        <v>155.41999999999999</v>
      </c>
      <c r="C5560">
        <v>7892102144</v>
      </c>
      <c r="O5560" s="1">
        <v>35241</v>
      </c>
      <c r="P5560">
        <v>88.05</v>
      </c>
      <c r="Q5560" t="s">
        <v>10</v>
      </c>
    </row>
    <row r="5561" spans="1:17" x14ac:dyDescent="0.2">
      <c r="A5561" s="1">
        <v>35278</v>
      </c>
      <c r="B5561">
        <v>154.63999999999999</v>
      </c>
      <c r="C5561">
        <v>6740026368</v>
      </c>
      <c r="O5561" s="1">
        <v>35240</v>
      </c>
      <c r="P5561">
        <v>88.09</v>
      </c>
      <c r="Q5561" t="s">
        <v>10</v>
      </c>
    </row>
    <row r="5562" spans="1:17" x14ac:dyDescent="0.2">
      <c r="A5562" s="1">
        <v>35277</v>
      </c>
      <c r="B5562">
        <v>153.49</v>
      </c>
      <c r="C5562">
        <v>8880648192</v>
      </c>
      <c r="O5562" s="1">
        <v>35237</v>
      </c>
      <c r="P5562">
        <v>88.3</v>
      </c>
      <c r="Q5562" t="s">
        <v>10</v>
      </c>
    </row>
    <row r="5563" spans="1:17" x14ac:dyDescent="0.2">
      <c r="A5563" s="1">
        <v>35276</v>
      </c>
      <c r="B5563">
        <v>152.15</v>
      </c>
      <c r="C5563">
        <v>5821744128</v>
      </c>
      <c r="O5563" s="1">
        <v>35236</v>
      </c>
      <c r="P5563">
        <v>87.82</v>
      </c>
      <c r="Q5563" t="s">
        <v>10</v>
      </c>
    </row>
    <row r="5564" spans="1:17" x14ac:dyDescent="0.2">
      <c r="A5564" s="1">
        <v>35275</v>
      </c>
      <c r="B5564">
        <v>152.30000000000001</v>
      </c>
      <c r="C5564">
        <v>4619269120</v>
      </c>
      <c r="O5564" s="1">
        <v>35235</v>
      </c>
      <c r="P5564">
        <v>87.66</v>
      </c>
      <c r="Q5564" t="s">
        <v>10</v>
      </c>
    </row>
    <row r="5565" spans="1:17" x14ac:dyDescent="0.2">
      <c r="A5565" s="1">
        <v>35272</v>
      </c>
      <c r="B5565">
        <v>152.44999999999999</v>
      </c>
      <c r="C5565">
        <v>3191917568</v>
      </c>
      <c r="O5565" s="1">
        <v>35234</v>
      </c>
      <c r="P5565">
        <v>87.36</v>
      </c>
      <c r="Q5565" t="s">
        <v>10</v>
      </c>
    </row>
    <row r="5566" spans="1:17" x14ac:dyDescent="0.2">
      <c r="A5566" s="1">
        <v>35271</v>
      </c>
      <c r="B5566">
        <v>152.35</v>
      </c>
      <c r="C5566">
        <v>3785170432</v>
      </c>
      <c r="O5566" s="1">
        <v>35233</v>
      </c>
      <c r="P5566">
        <v>87.84</v>
      </c>
      <c r="Q5566" t="s">
        <v>10</v>
      </c>
    </row>
    <row r="5567" spans="1:17" x14ac:dyDescent="0.2">
      <c r="A5567" s="1">
        <v>35270</v>
      </c>
      <c r="B5567">
        <v>151.34</v>
      </c>
      <c r="C5567">
        <v>3783737600</v>
      </c>
      <c r="O5567" s="1">
        <v>35230</v>
      </c>
      <c r="P5567">
        <v>88.14</v>
      </c>
      <c r="Q5567" t="s">
        <v>10</v>
      </c>
    </row>
    <row r="5568" spans="1:17" x14ac:dyDescent="0.2">
      <c r="A5568" s="1">
        <v>35269</v>
      </c>
      <c r="B5568">
        <v>153.77000000000001</v>
      </c>
      <c r="C5568">
        <v>6636569600</v>
      </c>
      <c r="O5568" s="1">
        <v>35229</v>
      </c>
      <c r="P5568">
        <v>88.11</v>
      </c>
      <c r="Q5568" t="s">
        <v>10</v>
      </c>
    </row>
    <row r="5569" spans="1:17" x14ac:dyDescent="0.2">
      <c r="A5569" s="1">
        <v>35268</v>
      </c>
      <c r="B5569">
        <v>153.66999999999999</v>
      </c>
      <c r="C5569">
        <v>5420144640</v>
      </c>
      <c r="O5569" s="1">
        <v>35228</v>
      </c>
      <c r="P5569">
        <v>88.37</v>
      </c>
      <c r="Q5569" t="s">
        <v>10</v>
      </c>
    </row>
    <row r="5570" spans="1:17" x14ac:dyDescent="0.2">
      <c r="A5570" s="1">
        <v>35265</v>
      </c>
      <c r="B5570">
        <v>155.32</v>
      </c>
      <c r="C5570">
        <v>7818324992</v>
      </c>
      <c r="O5570" s="1">
        <v>35227</v>
      </c>
      <c r="P5570">
        <v>88.45</v>
      </c>
      <c r="Q5570" t="s">
        <v>10</v>
      </c>
    </row>
    <row r="5571" spans="1:17" x14ac:dyDescent="0.2">
      <c r="A5571" s="1">
        <v>35264</v>
      </c>
      <c r="B5571">
        <v>154.75</v>
      </c>
      <c r="C5571">
        <v>8199783424</v>
      </c>
      <c r="O5571" s="1">
        <v>35226</v>
      </c>
      <c r="P5571">
        <v>88.4</v>
      </c>
      <c r="Q5571" t="s">
        <v>10</v>
      </c>
    </row>
    <row r="5572" spans="1:17" x14ac:dyDescent="0.2">
      <c r="A5572" s="1">
        <v>35263</v>
      </c>
      <c r="B5572">
        <v>153.88</v>
      </c>
      <c r="C5572">
        <v>5910203392</v>
      </c>
      <c r="O5572" s="1">
        <v>35223</v>
      </c>
      <c r="P5572">
        <v>88.42</v>
      </c>
      <c r="Q5572" t="s">
        <v>10</v>
      </c>
    </row>
    <row r="5573" spans="1:17" x14ac:dyDescent="0.2">
      <c r="A5573" s="1">
        <v>35262</v>
      </c>
      <c r="B5573">
        <v>153.31</v>
      </c>
      <c r="C5573">
        <v>6198221824</v>
      </c>
      <c r="O5573" s="1">
        <v>35222</v>
      </c>
      <c r="P5573">
        <v>88.17</v>
      </c>
      <c r="Q5573" t="s">
        <v>10</v>
      </c>
    </row>
    <row r="5574" spans="1:17" x14ac:dyDescent="0.2">
      <c r="A5574" s="1">
        <v>35261</v>
      </c>
      <c r="B5574">
        <v>154.31</v>
      </c>
      <c r="C5574">
        <v>8673434624</v>
      </c>
      <c r="O5574" s="1">
        <v>35221</v>
      </c>
      <c r="P5574">
        <v>88.1</v>
      </c>
      <c r="Q5574" t="s">
        <v>10</v>
      </c>
    </row>
    <row r="5575" spans="1:17" x14ac:dyDescent="0.2">
      <c r="A5575" s="1">
        <v>35258</v>
      </c>
      <c r="B5575">
        <v>154.99</v>
      </c>
      <c r="C5575">
        <v>4906350592</v>
      </c>
      <c r="O5575" s="1">
        <v>35220</v>
      </c>
      <c r="P5575">
        <v>88.05</v>
      </c>
      <c r="Q5575" t="s">
        <v>10</v>
      </c>
    </row>
    <row r="5576" spans="1:17" x14ac:dyDescent="0.2">
      <c r="A5576" s="1">
        <v>35257</v>
      </c>
      <c r="B5576">
        <v>156.55000000000001</v>
      </c>
      <c r="C5576">
        <v>4118893312</v>
      </c>
      <c r="O5576" s="1">
        <v>35219</v>
      </c>
      <c r="P5576">
        <v>87.96</v>
      </c>
      <c r="Q5576" t="s">
        <v>10</v>
      </c>
    </row>
    <row r="5577" spans="1:17" x14ac:dyDescent="0.2">
      <c r="A5577" s="1">
        <v>35256</v>
      </c>
      <c r="B5577">
        <v>156.75</v>
      </c>
      <c r="C5577">
        <v>9435067392</v>
      </c>
      <c r="O5577" s="1">
        <v>35216</v>
      </c>
      <c r="P5577">
        <v>87.78</v>
      </c>
      <c r="Q5577" t="s">
        <v>10</v>
      </c>
    </row>
    <row r="5578" spans="1:17" x14ac:dyDescent="0.2">
      <c r="A5578" s="1">
        <v>35255</v>
      </c>
      <c r="B5578">
        <v>157.03</v>
      </c>
      <c r="C5578">
        <v>5045093888</v>
      </c>
      <c r="O5578" s="1">
        <v>35215</v>
      </c>
      <c r="P5578">
        <v>88.25</v>
      </c>
      <c r="Q5578" t="s">
        <v>10</v>
      </c>
    </row>
    <row r="5579" spans="1:17" x14ac:dyDescent="0.2">
      <c r="A5579" s="1">
        <v>35254</v>
      </c>
      <c r="B5579">
        <v>156.34</v>
      </c>
      <c r="C5579">
        <v>7741442048</v>
      </c>
      <c r="O5579" s="1">
        <v>35214</v>
      </c>
      <c r="P5579">
        <v>88.34</v>
      </c>
      <c r="Q5579" t="s">
        <v>10</v>
      </c>
    </row>
    <row r="5580" spans="1:17" x14ac:dyDescent="0.2">
      <c r="A5580" s="1">
        <v>35251</v>
      </c>
      <c r="B5580">
        <v>157.75</v>
      </c>
      <c r="C5580">
        <v>6436133376</v>
      </c>
      <c r="O5580" s="1">
        <v>35213</v>
      </c>
      <c r="P5580">
        <v>89</v>
      </c>
      <c r="Q5580" t="s">
        <v>10</v>
      </c>
    </row>
    <row r="5581" spans="1:17" x14ac:dyDescent="0.2">
      <c r="A5581" s="1">
        <v>35250</v>
      </c>
      <c r="B5581">
        <v>158.88</v>
      </c>
      <c r="C5581">
        <v>5949391872</v>
      </c>
      <c r="O5581" s="1">
        <v>35209</v>
      </c>
      <c r="P5581">
        <v>88.83</v>
      </c>
      <c r="Q5581" t="s">
        <v>10</v>
      </c>
    </row>
    <row r="5582" spans="1:17" x14ac:dyDescent="0.2">
      <c r="A5582" s="1">
        <v>35249</v>
      </c>
      <c r="B5582">
        <v>158.38999999999999</v>
      </c>
      <c r="C5582">
        <v>9673065472</v>
      </c>
      <c r="O5582" s="1">
        <v>35208</v>
      </c>
      <c r="P5582">
        <v>88.63</v>
      </c>
      <c r="Q5582" t="s">
        <v>10</v>
      </c>
    </row>
    <row r="5583" spans="1:17" x14ac:dyDescent="0.2">
      <c r="A5583" s="1">
        <v>35248</v>
      </c>
      <c r="B5583">
        <v>158.57</v>
      </c>
      <c r="C5583">
        <v>9378510848</v>
      </c>
      <c r="O5583" s="1">
        <v>35207</v>
      </c>
      <c r="P5583">
        <v>88.7</v>
      </c>
      <c r="Q5583" t="s">
        <v>10</v>
      </c>
    </row>
    <row r="5584" spans="1:17" x14ac:dyDescent="0.2">
      <c r="A5584" s="1">
        <v>35247</v>
      </c>
      <c r="B5584">
        <v>159.15</v>
      </c>
      <c r="C5584">
        <v>6663092736</v>
      </c>
      <c r="O5584" s="1">
        <v>35206</v>
      </c>
      <c r="P5584">
        <v>88.7</v>
      </c>
      <c r="Q5584" t="s">
        <v>10</v>
      </c>
    </row>
    <row r="5585" spans="1:17" x14ac:dyDescent="0.2">
      <c r="A5585" s="1">
        <v>35244</v>
      </c>
      <c r="B5585">
        <v>159.03</v>
      </c>
      <c r="C5585">
        <v>7163815424</v>
      </c>
      <c r="O5585" s="1">
        <v>35205</v>
      </c>
      <c r="P5585">
        <v>88.34</v>
      </c>
      <c r="Q5585" t="s">
        <v>10</v>
      </c>
    </row>
    <row r="5586" spans="1:17" x14ac:dyDescent="0.2">
      <c r="A5586" s="1">
        <v>35243</v>
      </c>
      <c r="B5586">
        <v>158.66999999999999</v>
      </c>
      <c r="C5586">
        <v>6041053184</v>
      </c>
      <c r="O5586" s="1">
        <v>35202</v>
      </c>
      <c r="P5586">
        <v>88.24</v>
      </c>
      <c r="Q5586" t="s">
        <v>10</v>
      </c>
    </row>
    <row r="5587" spans="1:17" x14ac:dyDescent="0.2">
      <c r="A5587" s="1">
        <v>35242</v>
      </c>
      <c r="B5587">
        <v>159.01</v>
      </c>
      <c r="C5587">
        <v>11744867328</v>
      </c>
      <c r="O5587" s="1">
        <v>35201</v>
      </c>
      <c r="P5587">
        <v>88.24</v>
      </c>
      <c r="Q5587" t="s">
        <v>10</v>
      </c>
    </row>
    <row r="5588" spans="1:17" x14ac:dyDescent="0.2">
      <c r="A5588" s="1">
        <v>35241</v>
      </c>
      <c r="B5588">
        <v>158.79</v>
      </c>
      <c r="C5588">
        <v>9114274816</v>
      </c>
      <c r="O5588" s="1">
        <v>35200</v>
      </c>
      <c r="P5588">
        <v>88.25</v>
      </c>
      <c r="Q5588" t="s">
        <v>10</v>
      </c>
    </row>
    <row r="5589" spans="1:17" x14ac:dyDescent="0.2">
      <c r="A5589" s="1">
        <v>35240</v>
      </c>
      <c r="B5589">
        <v>159.05000000000001</v>
      </c>
      <c r="C5589">
        <v>7762332160</v>
      </c>
      <c r="O5589" s="1">
        <v>35199</v>
      </c>
      <c r="P5589">
        <v>88.17</v>
      </c>
      <c r="Q5589" t="s">
        <v>10</v>
      </c>
    </row>
    <row r="5590" spans="1:17" x14ac:dyDescent="0.2">
      <c r="A5590" s="1">
        <v>35237</v>
      </c>
      <c r="B5590">
        <v>158.57</v>
      </c>
      <c r="C5590">
        <v>10984044544</v>
      </c>
      <c r="O5590" s="1">
        <v>35198</v>
      </c>
      <c r="P5590">
        <v>88.03</v>
      </c>
      <c r="Q5590" t="s">
        <v>10</v>
      </c>
    </row>
    <row r="5591" spans="1:17" x14ac:dyDescent="0.2">
      <c r="A5591" s="1">
        <v>35236</v>
      </c>
      <c r="B5591">
        <v>158.66999999999999</v>
      </c>
      <c r="C5591">
        <v>6369734144</v>
      </c>
      <c r="O5591" s="1">
        <v>35195</v>
      </c>
      <c r="P5591">
        <v>87.92</v>
      </c>
      <c r="Q5591" t="s">
        <v>10</v>
      </c>
    </row>
    <row r="5592" spans="1:17" x14ac:dyDescent="0.2">
      <c r="A5592" s="1">
        <v>35235</v>
      </c>
      <c r="B5592">
        <v>159.05000000000001</v>
      </c>
      <c r="C5592">
        <v>6709624320</v>
      </c>
      <c r="O5592" s="1">
        <v>35194</v>
      </c>
      <c r="P5592">
        <v>87.56</v>
      </c>
      <c r="Q5592" t="s">
        <v>10</v>
      </c>
    </row>
    <row r="5593" spans="1:17" x14ac:dyDescent="0.2">
      <c r="A5593" s="1">
        <v>35234</v>
      </c>
      <c r="B5593">
        <v>159.21</v>
      </c>
      <c r="C5593">
        <v>9726455808</v>
      </c>
      <c r="O5593" s="1">
        <v>35193</v>
      </c>
      <c r="P5593">
        <v>87.54</v>
      </c>
      <c r="Q5593" t="s">
        <v>10</v>
      </c>
    </row>
    <row r="5594" spans="1:17" x14ac:dyDescent="0.2">
      <c r="A5594" s="1">
        <v>35233</v>
      </c>
      <c r="B5594">
        <v>158.25</v>
      </c>
      <c r="C5594">
        <v>7755479040</v>
      </c>
      <c r="O5594" s="1">
        <v>35192</v>
      </c>
      <c r="P5594">
        <v>87.81</v>
      </c>
      <c r="Q5594" t="s">
        <v>10</v>
      </c>
    </row>
    <row r="5595" spans="1:17" x14ac:dyDescent="0.2">
      <c r="A5595" s="1">
        <v>35230</v>
      </c>
      <c r="B5595">
        <v>158.18</v>
      </c>
      <c r="C5595">
        <v>5385792000</v>
      </c>
      <c r="O5595" s="1">
        <v>35191</v>
      </c>
      <c r="P5595">
        <v>87.81</v>
      </c>
      <c r="Q5595" t="s">
        <v>10</v>
      </c>
    </row>
    <row r="5596" spans="1:17" x14ac:dyDescent="0.2">
      <c r="A5596" s="1">
        <v>35229</v>
      </c>
      <c r="B5596">
        <v>157.27000000000001</v>
      </c>
      <c r="C5596">
        <v>4424931840</v>
      </c>
      <c r="O5596" s="1">
        <v>35188</v>
      </c>
      <c r="P5596">
        <v>87.85</v>
      </c>
      <c r="Q5596" t="s">
        <v>10</v>
      </c>
    </row>
    <row r="5597" spans="1:17" x14ac:dyDescent="0.2">
      <c r="A5597" s="1">
        <v>35228</v>
      </c>
      <c r="B5597">
        <v>157.47</v>
      </c>
      <c r="C5597">
        <v>4093009152</v>
      </c>
      <c r="O5597" s="1">
        <v>35187</v>
      </c>
      <c r="P5597">
        <v>87.95</v>
      </c>
      <c r="Q5597" t="s">
        <v>10</v>
      </c>
    </row>
    <row r="5598" spans="1:17" x14ac:dyDescent="0.2">
      <c r="A5598" s="1">
        <v>35227</v>
      </c>
      <c r="B5598">
        <v>156.77000000000001</v>
      </c>
      <c r="C5598">
        <v>6118189568</v>
      </c>
      <c r="O5598" s="1">
        <v>35186</v>
      </c>
      <c r="P5598">
        <v>88.33</v>
      </c>
      <c r="Q5598" t="s">
        <v>10</v>
      </c>
    </row>
    <row r="5599" spans="1:17" x14ac:dyDescent="0.2">
      <c r="A5599" s="1">
        <v>35226</v>
      </c>
      <c r="B5599">
        <v>156.62</v>
      </c>
      <c r="C5599">
        <v>9807065088</v>
      </c>
      <c r="O5599" s="1">
        <v>35185</v>
      </c>
      <c r="P5599">
        <v>88.02</v>
      </c>
      <c r="Q5599" t="s">
        <v>10</v>
      </c>
    </row>
    <row r="5600" spans="1:17" x14ac:dyDescent="0.2">
      <c r="A5600" s="1">
        <v>35223</v>
      </c>
      <c r="B5600">
        <v>156.47999999999999</v>
      </c>
      <c r="C5600">
        <v>8394534400</v>
      </c>
      <c r="O5600" s="1">
        <v>35184</v>
      </c>
      <c r="P5600">
        <v>87.82</v>
      </c>
      <c r="Q5600" t="s">
        <v>10</v>
      </c>
    </row>
    <row r="5601" spans="1:17" x14ac:dyDescent="0.2">
      <c r="A5601" s="1">
        <v>35222</v>
      </c>
      <c r="B5601">
        <v>157.47999999999999</v>
      </c>
      <c r="C5601">
        <v>2127677312</v>
      </c>
      <c r="O5601" s="1">
        <v>35181</v>
      </c>
      <c r="P5601">
        <v>87.9</v>
      </c>
      <c r="Q5601" t="s">
        <v>10</v>
      </c>
    </row>
    <row r="5602" spans="1:17" x14ac:dyDescent="0.2">
      <c r="A5602" s="1">
        <v>35221</v>
      </c>
      <c r="B5602">
        <v>157.69</v>
      </c>
      <c r="C5602">
        <v>10164776960</v>
      </c>
      <c r="O5602" s="1">
        <v>35180</v>
      </c>
      <c r="P5602">
        <v>88.23</v>
      </c>
      <c r="Q5602" t="s">
        <v>10</v>
      </c>
    </row>
    <row r="5603" spans="1:17" x14ac:dyDescent="0.2">
      <c r="A5603" s="1">
        <v>35220</v>
      </c>
      <c r="B5603">
        <v>157.59</v>
      </c>
      <c r="C5603">
        <v>9481537536</v>
      </c>
      <c r="O5603" s="1">
        <v>35179</v>
      </c>
      <c r="P5603">
        <v>87.72</v>
      </c>
      <c r="Q5603" t="s">
        <v>10</v>
      </c>
    </row>
    <row r="5604" spans="1:17" x14ac:dyDescent="0.2">
      <c r="A5604" s="1">
        <v>35219</v>
      </c>
      <c r="B5604">
        <v>157.49</v>
      </c>
      <c r="C5604">
        <v>6937238528</v>
      </c>
      <c r="O5604" s="1">
        <v>35178</v>
      </c>
      <c r="P5604">
        <v>87.7</v>
      </c>
      <c r="Q5604" t="s">
        <v>10</v>
      </c>
    </row>
    <row r="5605" spans="1:17" x14ac:dyDescent="0.2">
      <c r="A5605" s="1">
        <v>35216</v>
      </c>
      <c r="B5605">
        <v>158.49</v>
      </c>
      <c r="C5605">
        <v>5642936832</v>
      </c>
      <c r="O5605" s="1">
        <v>35177</v>
      </c>
      <c r="P5605">
        <v>87.64</v>
      </c>
      <c r="Q5605" t="s">
        <v>10</v>
      </c>
    </row>
    <row r="5606" spans="1:17" x14ac:dyDescent="0.2">
      <c r="A5606" s="1">
        <v>35215</v>
      </c>
      <c r="B5606">
        <v>157.68</v>
      </c>
      <c r="C5606">
        <v>8444740096</v>
      </c>
      <c r="O5606" s="1">
        <v>35174</v>
      </c>
      <c r="P5606">
        <v>87.48</v>
      </c>
      <c r="Q5606" t="s">
        <v>10</v>
      </c>
    </row>
    <row r="5607" spans="1:17" x14ac:dyDescent="0.2">
      <c r="A5607" s="1">
        <v>35214</v>
      </c>
      <c r="B5607">
        <v>157.22999999999999</v>
      </c>
      <c r="C5607">
        <v>6670021632</v>
      </c>
      <c r="O5607" s="1">
        <v>35173</v>
      </c>
      <c r="P5607">
        <v>87.24</v>
      </c>
      <c r="Q5607" t="s">
        <v>10</v>
      </c>
    </row>
    <row r="5608" spans="1:17" x14ac:dyDescent="0.2">
      <c r="A5608" s="1">
        <v>35213</v>
      </c>
      <c r="B5608">
        <v>157.1</v>
      </c>
      <c r="C5608">
        <v>7543223808</v>
      </c>
      <c r="O5608" s="1">
        <v>35172</v>
      </c>
      <c r="P5608">
        <v>87.67</v>
      </c>
      <c r="Q5608" t="s">
        <v>10</v>
      </c>
    </row>
    <row r="5609" spans="1:17" x14ac:dyDescent="0.2">
      <c r="A5609" s="1">
        <v>35212</v>
      </c>
      <c r="B5609">
        <v>157.03</v>
      </c>
      <c r="C5609">
        <v>4974344704</v>
      </c>
      <c r="O5609" s="1">
        <v>35171</v>
      </c>
      <c r="P5609">
        <v>87.77</v>
      </c>
      <c r="Q5609" t="s">
        <v>10</v>
      </c>
    </row>
    <row r="5610" spans="1:17" x14ac:dyDescent="0.2">
      <c r="A5610" s="1">
        <v>35209</v>
      </c>
      <c r="B5610">
        <v>157.16999999999999</v>
      </c>
      <c r="C5610">
        <v>6910367744</v>
      </c>
      <c r="O5610" s="1">
        <v>35170</v>
      </c>
      <c r="P5610">
        <v>87.9</v>
      </c>
      <c r="Q5610" t="s">
        <v>10</v>
      </c>
    </row>
    <row r="5611" spans="1:17" x14ac:dyDescent="0.2">
      <c r="A5611" s="1">
        <v>35208</v>
      </c>
      <c r="B5611">
        <v>157.49</v>
      </c>
      <c r="C5611">
        <v>6137869312</v>
      </c>
      <c r="O5611" s="1">
        <v>35167</v>
      </c>
      <c r="P5611">
        <v>87.53</v>
      </c>
      <c r="Q5611" t="s">
        <v>10</v>
      </c>
    </row>
    <row r="5612" spans="1:17" x14ac:dyDescent="0.2">
      <c r="A5612" s="1">
        <v>35207</v>
      </c>
      <c r="B5612">
        <v>158.18</v>
      </c>
      <c r="C5612">
        <v>9017529344</v>
      </c>
      <c r="O5612" s="1">
        <v>35166</v>
      </c>
      <c r="P5612">
        <v>87.45</v>
      </c>
      <c r="Q5612" t="s">
        <v>10</v>
      </c>
    </row>
    <row r="5613" spans="1:17" x14ac:dyDescent="0.2">
      <c r="A5613" s="1">
        <v>35206</v>
      </c>
      <c r="B5613">
        <v>158.82</v>
      </c>
      <c r="C5613">
        <v>8572324352</v>
      </c>
      <c r="O5613" s="1">
        <v>35165</v>
      </c>
      <c r="P5613">
        <v>87.33</v>
      </c>
      <c r="Q5613" t="s">
        <v>10</v>
      </c>
    </row>
    <row r="5614" spans="1:17" x14ac:dyDescent="0.2">
      <c r="A5614" s="1">
        <v>35205</v>
      </c>
      <c r="B5614">
        <v>158.63999999999999</v>
      </c>
      <c r="C5614">
        <v>6903306240</v>
      </c>
      <c r="O5614" s="1">
        <v>35164</v>
      </c>
      <c r="P5614">
        <v>87.29</v>
      </c>
      <c r="Q5614" t="s">
        <v>10</v>
      </c>
    </row>
    <row r="5615" spans="1:17" x14ac:dyDescent="0.2">
      <c r="A5615" s="1">
        <v>35202</v>
      </c>
      <c r="B5615">
        <v>159.01</v>
      </c>
      <c r="C5615">
        <v>7157879296</v>
      </c>
      <c r="O5615" s="1">
        <v>35163</v>
      </c>
      <c r="P5615">
        <v>86.55</v>
      </c>
      <c r="Q5615" t="s">
        <v>10</v>
      </c>
    </row>
    <row r="5616" spans="1:17" x14ac:dyDescent="0.2">
      <c r="A5616" s="1">
        <v>35201</v>
      </c>
      <c r="B5616">
        <v>158.72999999999999</v>
      </c>
      <c r="C5616">
        <v>10635706368</v>
      </c>
      <c r="O5616" s="1">
        <v>35160</v>
      </c>
      <c r="P5616">
        <v>86.61</v>
      </c>
      <c r="Q5616" t="s">
        <v>10</v>
      </c>
    </row>
    <row r="5617" spans="1:17" x14ac:dyDescent="0.2">
      <c r="A5617" s="1">
        <v>35200</v>
      </c>
      <c r="B5617">
        <v>158.84</v>
      </c>
      <c r="C5617">
        <v>11104101376</v>
      </c>
      <c r="O5617" s="1">
        <v>35159</v>
      </c>
      <c r="P5617">
        <v>86.46</v>
      </c>
      <c r="Q5617" t="s">
        <v>10</v>
      </c>
    </row>
    <row r="5618" spans="1:17" x14ac:dyDescent="0.2">
      <c r="A5618" s="1">
        <v>35199</v>
      </c>
      <c r="B5618">
        <v>157.91999999999999</v>
      </c>
      <c r="C5618">
        <v>8169674240</v>
      </c>
      <c r="O5618" s="1">
        <v>35158</v>
      </c>
      <c r="P5618">
        <v>86.52</v>
      </c>
      <c r="Q5618" t="s">
        <v>10</v>
      </c>
    </row>
    <row r="5619" spans="1:17" x14ac:dyDescent="0.2">
      <c r="A5619" s="1">
        <v>35198</v>
      </c>
      <c r="B5619">
        <v>157.63</v>
      </c>
      <c r="C5619">
        <v>8548831232</v>
      </c>
      <c r="O5619" s="1">
        <v>35157</v>
      </c>
      <c r="P5619">
        <v>86.68</v>
      </c>
      <c r="Q5619" t="s">
        <v>10</v>
      </c>
    </row>
    <row r="5620" spans="1:17" x14ac:dyDescent="0.2">
      <c r="A5620" s="1">
        <v>35195</v>
      </c>
      <c r="B5620">
        <v>158.12</v>
      </c>
      <c r="C5620">
        <v>8669496320</v>
      </c>
      <c r="O5620" s="1">
        <v>35156</v>
      </c>
      <c r="P5620">
        <v>86.71</v>
      </c>
      <c r="Q5620" t="s">
        <v>10</v>
      </c>
    </row>
    <row r="5621" spans="1:17" x14ac:dyDescent="0.2">
      <c r="A5621" s="1">
        <v>35194</v>
      </c>
      <c r="B5621">
        <v>158.44</v>
      </c>
      <c r="C5621">
        <v>8551181312</v>
      </c>
      <c r="O5621" s="1">
        <v>35153</v>
      </c>
      <c r="P5621">
        <v>86.52</v>
      </c>
      <c r="Q5621" t="s">
        <v>10</v>
      </c>
    </row>
    <row r="5622" spans="1:17" x14ac:dyDescent="0.2">
      <c r="A5622" s="1">
        <v>35193</v>
      </c>
      <c r="B5622">
        <v>158.59</v>
      </c>
      <c r="C5622">
        <v>12120477696</v>
      </c>
      <c r="O5622" s="1">
        <v>35152</v>
      </c>
      <c r="P5622">
        <v>86.32</v>
      </c>
      <c r="Q5622" t="s">
        <v>10</v>
      </c>
    </row>
    <row r="5623" spans="1:17" x14ac:dyDescent="0.2">
      <c r="A5623" s="1">
        <v>35192</v>
      </c>
      <c r="B5623">
        <v>158.68</v>
      </c>
      <c r="C5623">
        <v>13147748352</v>
      </c>
      <c r="O5623" s="1">
        <v>35151</v>
      </c>
      <c r="P5623">
        <v>86.79</v>
      </c>
      <c r="Q5623" t="s">
        <v>10</v>
      </c>
    </row>
    <row r="5624" spans="1:17" x14ac:dyDescent="0.2">
      <c r="A5624" s="1">
        <v>35191</v>
      </c>
      <c r="B5624">
        <v>159.05000000000001</v>
      </c>
      <c r="C5624">
        <v>10094784512</v>
      </c>
      <c r="O5624" s="1">
        <v>35150</v>
      </c>
      <c r="P5624">
        <v>86.55</v>
      </c>
      <c r="Q5624" t="s">
        <v>10</v>
      </c>
    </row>
    <row r="5625" spans="1:17" x14ac:dyDescent="0.2">
      <c r="A5625" s="1">
        <v>35188</v>
      </c>
      <c r="B5625">
        <v>159.21</v>
      </c>
      <c r="C5625">
        <v>8858834944</v>
      </c>
      <c r="O5625" s="1">
        <v>35149</v>
      </c>
      <c r="P5625">
        <v>86.45</v>
      </c>
      <c r="Q5625" t="s">
        <v>10</v>
      </c>
    </row>
    <row r="5626" spans="1:17" x14ac:dyDescent="0.2">
      <c r="A5626" s="1">
        <v>35187</v>
      </c>
      <c r="B5626">
        <v>159.94</v>
      </c>
      <c r="C5626">
        <v>12882508800</v>
      </c>
      <c r="O5626" s="1">
        <v>35146</v>
      </c>
      <c r="P5626">
        <v>86.47</v>
      </c>
      <c r="Q5626" t="s">
        <v>10</v>
      </c>
    </row>
    <row r="5627" spans="1:17" x14ac:dyDescent="0.2">
      <c r="A5627" s="1">
        <v>35186</v>
      </c>
      <c r="B5627">
        <v>160.24</v>
      </c>
      <c r="C5627">
        <v>670411968</v>
      </c>
      <c r="O5627" s="1">
        <v>35145</v>
      </c>
      <c r="P5627">
        <v>86.51</v>
      </c>
      <c r="Q5627" t="s">
        <v>10</v>
      </c>
    </row>
    <row r="5628" spans="1:17" x14ac:dyDescent="0.2">
      <c r="A5628" s="1">
        <v>35185</v>
      </c>
      <c r="B5628">
        <v>161.16999999999999</v>
      </c>
      <c r="C5628">
        <v>7050472960</v>
      </c>
      <c r="O5628" s="1">
        <v>35144</v>
      </c>
      <c r="P5628">
        <v>86.19</v>
      </c>
      <c r="Q5628" t="s">
        <v>10</v>
      </c>
    </row>
    <row r="5629" spans="1:17" x14ac:dyDescent="0.2">
      <c r="A5629" s="1">
        <v>35184</v>
      </c>
      <c r="B5629">
        <v>161.58000000000001</v>
      </c>
      <c r="C5629">
        <v>6281982976</v>
      </c>
      <c r="O5629" s="1">
        <v>35143</v>
      </c>
      <c r="P5629">
        <v>86.18</v>
      </c>
      <c r="Q5629" t="s">
        <v>10</v>
      </c>
    </row>
    <row r="5630" spans="1:17" x14ac:dyDescent="0.2">
      <c r="A5630" s="1">
        <v>35181</v>
      </c>
      <c r="B5630">
        <v>161.24</v>
      </c>
      <c r="C5630">
        <v>6844359680</v>
      </c>
      <c r="O5630" s="1">
        <v>35142</v>
      </c>
      <c r="P5630">
        <v>86.34</v>
      </c>
      <c r="Q5630" t="s">
        <v>10</v>
      </c>
    </row>
    <row r="5631" spans="1:17" x14ac:dyDescent="0.2">
      <c r="A5631" s="1">
        <v>35180</v>
      </c>
      <c r="B5631">
        <v>160.30000000000001</v>
      </c>
      <c r="C5631">
        <v>9813235712</v>
      </c>
      <c r="O5631" s="1">
        <v>35139</v>
      </c>
      <c r="P5631">
        <v>86.28</v>
      </c>
      <c r="Q5631" t="s">
        <v>10</v>
      </c>
    </row>
    <row r="5632" spans="1:17" x14ac:dyDescent="0.2">
      <c r="A5632" s="1">
        <v>35179</v>
      </c>
      <c r="B5632">
        <v>160.52000000000001</v>
      </c>
      <c r="C5632">
        <v>8436452352</v>
      </c>
      <c r="O5632" s="1">
        <v>35138</v>
      </c>
      <c r="P5632">
        <v>86.28</v>
      </c>
      <c r="Q5632" t="s">
        <v>10</v>
      </c>
    </row>
    <row r="5633" spans="1:17" x14ac:dyDescent="0.2">
      <c r="A5633" s="1">
        <v>35178</v>
      </c>
      <c r="B5633">
        <v>160.47999999999999</v>
      </c>
      <c r="C5633">
        <v>11129154560</v>
      </c>
      <c r="O5633" s="1">
        <v>35137</v>
      </c>
      <c r="P5633">
        <v>86.24</v>
      </c>
      <c r="Q5633" t="s">
        <v>10</v>
      </c>
    </row>
    <row r="5634" spans="1:17" x14ac:dyDescent="0.2">
      <c r="A5634" s="1">
        <v>35177</v>
      </c>
      <c r="B5634">
        <v>160.4</v>
      </c>
      <c r="C5634">
        <v>7251458048</v>
      </c>
      <c r="O5634" s="1">
        <v>35136</v>
      </c>
      <c r="P5634">
        <v>86.36</v>
      </c>
      <c r="Q5634" t="s">
        <v>10</v>
      </c>
    </row>
    <row r="5635" spans="1:17" x14ac:dyDescent="0.2">
      <c r="A5635" s="1">
        <v>35174</v>
      </c>
      <c r="B5635">
        <v>159.33000000000001</v>
      </c>
      <c r="C5635">
        <v>12189705216</v>
      </c>
      <c r="O5635" s="1">
        <v>35135</v>
      </c>
      <c r="P5635">
        <v>86.59</v>
      </c>
      <c r="Q5635" t="s">
        <v>10</v>
      </c>
    </row>
    <row r="5636" spans="1:17" x14ac:dyDescent="0.2">
      <c r="A5636" s="1">
        <v>35173</v>
      </c>
      <c r="B5636">
        <v>157.9</v>
      </c>
      <c r="C5636">
        <v>7071285760</v>
      </c>
      <c r="O5636" s="1">
        <v>35132</v>
      </c>
      <c r="P5636">
        <v>86.81</v>
      </c>
      <c r="Q5636" t="s">
        <v>10</v>
      </c>
    </row>
    <row r="5637" spans="1:17" x14ac:dyDescent="0.2">
      <c r="A5637" s="1">
        <v>35172</v>
      </c>
      <c r="B5637">
        <v>157.65</v>
      </c>
      <c r="C5637">
        <v>7311035904</v>
      </c>
      <c r="O5637" s="1">
        <v>35131</v>
      </c>
      <c r="P5637">
        <v>86.37</v>
      </c>
      <c r="Q5637" t="s">
        <v>10</v>
      </c>
    </row>
    <row r="5638" spans="1:17" x14ac:dyDescent="0.2">
      <c r="A5638" s="1">
        <v>35171</v>
      </c>
      <c r="B5638">
        <v>157.93</v>
      </c>
      <c r="C5638">
        <v>7483298304</v>
      </c>
      <c r="O5638" s="1">
        <v>35130</v>
      </c>
      <c r="P5638">
        <v>86.46</v>
      </c>
      <c r="Q5638" t="s">
        <v>10</v>
      </c>
    </row>
    <row r="5639" spans="1:17" x14ac:dyDescent="0.2">
      <c r="A5639" s="1">
        <v>35170</v>
      </c>
      <c r="B5639">
        <v>157.44</v>
      </c>
      <c r="C5639">
        <v>5470474752</v>
      </c>
      <c r="O5639" s="1">
        <v>35129</v>
      </c>
      <c r="P5639">
        <v>86.34</v>
      </c>
      <c r="Q5639" t="s">
        <v>10</v>
      </c>
    </row>
    <row r="5640" spans="1:17" x14ac:dyDescent="0.2">
      <c r="A5640" s="1">
        <v>35167</v>
      </c>
      <c r="B5640">
        <v>156.59</v>
      </c>
      <c r="C5640">
        <v>6914206208</v>
      </c>
      <c r="O5640" s="1">
        <v>35128</v>
      </c>
      <c r="P5640">
        <v>86.45</v>
      </c>
      <c r="Q5640" t="s">
        <v>10</v>
      </c>
    </row>
    <row r="5641" spans="1:17" x14ac:dyDescent="0.2">
      <c r="A5641" s="1">
        <v>35166</v>
      </c>
      <c r="B5641">
        <v>156.44</v>
      </c>
      <c r="C5641">
        <v>6371047424</v>
      </c>
      <c r="O5641" s="1">
        <v>35125</v>
      </c>
      <c r="P5641">
        <v>86.49</v>
      </c>
      <c r="Q5641" t="s">
        <v>10</v>
      </c>
    </row>
    <row r="5642" spans="1:17" x14ac:dyDescent="0.2">
      <c r="A5642" s="1">
        <v>35165</v>
      </c>
      <c r="B5642">
        <v>156.93</v>
      </c>
      <c r="C5642">
        <v>8490963456</v>
      </c>
      <c r="O5642" s="1">
        <v>35124</v>
      </c>
      <c r="P5642">
        <v>86.31</v>
      </c>
      <c r="Q5642" t="s">
        <v>10</v>
      </c>
    </row>
    <row r="5643" spans="1:17" x14ac:dyDescent="0.2">
      <c r="A5643" s="1">
        <v>35164</v>
      </c>
      <c r="B5643">
        <v>156.69999999999999</v>
      </c>
      <c r="C5643">
        <v>5363729920</v>
      </c>
      <c r="O5643" s="1">
        <v>35123</v>
      </c>
      <c r="P5643">
        <v>85.98</v>
      </c>
      <c r="Q5643" t="s">
        <v>10</v>
      </c>
    </row>
    <row r="5644" spans="1:17" x14ac:dyDescent="0.2">
      <c r="A5644" s="1">
        <v>35163</v>
      </c>
      <c r="B5644">
        <v>156.9</v>
      </c>
      <c r="C5644">
        <v>4693512192</v>
      </c>
      <c r="O5644" s="1">
        <v>35122</v>
      </c>
      <c r="P5644">
        <v>85.38</v>
      </c>
      <c r="Q5644" t="s">
        <v>10</v>
      </c>
    </row>
    <row r="5645" spans="1:17" x14ac:dyDescent="0.2">
      <c r="A5645" s="1">
        <v>35160</v>
      </c>
      <c r="B5645">
        <v>157.44</v>
      </c>
      <c r="C5645">
        <v>324929120</v>
      </c>
      <c r="O5645" s="1">
        <v>35121</v>
      </c>
      <c r="P5645">
        <v>85.41</v>
      </c>
      <c r="Q5645" t="s">
        <v>10</v>
      </c>
    </row>
    <row r="5646" spans="1:17" x14ac:dyDescent="0.2">
      <c r="A5646" s="1">
        <v>35159</v>
      </c>
      <c r="B5646">
        <v>157.22</v>
      </c>
      <c r="C5646">
        <v>879758848</v>
      </c>
      <c r="O5646" s="1">
        <v>35118</v>
      </c>
      <c r="P5646">
        <v>85.43</v>
      </c>
      <c r="Q5646" t="s">
        <v>10</v>
      </c>
    </row>
    <row r="5647" spans="1:17" x14ac:dyDescent="0.2">
      <c r="A5647" s="1">
        <v>35158</v>
      </c>
      <c r="B5647">
        <v>157.11000000000001</v>
      </c>
      <c r="C5647">
        <v>5720336896</v>
      </c>
      <c r="O5647" s="1">
        <v>35117</v>
      </c>
      <c r="P5647">
        <v>85.53</v>
      </c>
      <c r="Q5647" t="s">
        <v>10</v>
      </c>
    </row>
    <row r="5648" spans="1:17" x14ac:dyDescent="0.2">
      <c r="A5648" s="1">
        <v>35157</v>
      </c>
      <c r="B5648">
        <v>157.24</v>
      </c>
      <c r="C5648">
        <v>6264995840</v>
      </c>
      <c r="O5648" s="1">
        <v>35116</v>
      </c>
      <c r="P5648">
        <v>85.66</v>
      </c>
      <c r="Q5648" t="s">
        <v>10</v>
      </c>
    </row>
    <row r="5649" spans="1:17" x14ac:dyDescent="0.2">
      <c r="A5649" s="1">
        <v>35156</v>
      </c>
      <c r="B5649">
        <v>156.80000000000001</v>
      </c>
      <c r="C5649">
        <v>5735366144</v>
      </c>
      <c r="O5649" s="1">
        <v>35115</v>
      </c>
      <c r="P5649">
        <v>85.71</v>
      </c>
      <c r="Q5649" t="s">
        <v>10</v>
      </c>
    </row>
    <row r="5650" spans="1:17" x14ac:dyDescent="0.2">
      <c r="A5650" s="1">
        <v>35153</v>
      </c>
      <c r="B5650">
        <v>156.69999999999999</v>
      </c>
      <c r="C5650">
        <v>6595727872</v>
      </c>
      <c r="O5650" s="1">
        <v>35114</v>
      </c>
      <c r="P5650">
        <v>85.51</v>
      </c>
      <c r="Q5650" t="s">
        <v>10</v>
      </c>
    </row>
    <row r="5651" spans="1:17" x14ac:dyDescent="0.2">
      <c r="A5651" s="1">
        <v>35152</v>
      </c>
      <c r="B5651">
        <v>155.83000000000001</v>
      </c>
      <c r="C5651">
        <v>7669862400</v>
      </c>
      <c r="O5651" s="1">
        <v>35111</v>
      </c>
      <c r="P5651">
        <v>85.91</v>
      </c>
      <c r="Q5651" t="s">
        <v>10</v>
      </c>
    </row>
    <row r="5652" spans="1:17" x14ac:dyDescent="0.2">
      <c r="A5652" s="1">
        <v>35151</v>
      </c>
      <c r="B5652">
        <v>155.69999999999999</v>
      </c>
      <c r="C5652">
        <v>10972038144</v>
      </c>
      <c r="O5652" s="1">
        <v>35110</v>
      </c>
      <c r="P5652">
        <v>86.45</v>
      </c>
      <c r="Q5652" t="s">
        <v>10</v>
      </c>
    </row>
    <row r="5653" spans="1:17" x14ac:dyDescent="0.2">
      <c r="A5653" s="1">
        <v>35150</v>
      </c>
      <c r="B5653">
        <v>155.44999999999999</v>
      </c>
      <c r="C5653">
        <v>18446272512</v>
      </c>
      <c r="O5653" s="1">
        <v>35109</v>
      </c>
      <c r="P5653">
        <v>86.43</v>
      </c>
      <c r="Q5653" t="s">
        <v>10</v>
      </c>
    </row>
    <row r="5654" spans="1:17" x14ac:dyDescent="0.2">
      <c r="A5654" s="1">
        <v>35149</v>
      </c>
      <c r="B5654">
        <v>155.80000000000001</v>
      </c>
      <c r="C5654">
        <v>42668019712</v>
      </c>
      <c r="O5654" s="1">
        <v>35108</v>
      </c>
      <c r="P5654">
        <v>86.73</v>
      </c>
      <c r="Q5654" t="s">
        <v>10</v>
      </c>
    </row>
    <row r="5655" spans="1:17" x14ac:dyDescent="0.2">
      <c r="A5655" s="1">
        <v>35146</v>
      </c>
      <c r="B5655">
        <v>155.04</v>
      </c>
      <c r="C5655">
        <v>5573843968</v>
      </c>
      <c r="O5655" s="1">
        <v>35107</v>
      </c>
      <c r="P5655">
        <v>86.78</v>
      </c>
      <c r="Q5655" t="s">
        <v>10</v>
      </c>
    </row>
    <row r="5656" spans="1:17" x14ac:dyDescent="0.2">
      <c r="A5656" s="1">
        <v>35145</v>
      </c>
      <c r="B5656">
        <v>155.08000000000001</v>
      </c>
      <c r="C5656">
        <v>7462282752</v>
      </c>
      <c r="O5656" s="1">
        <v>35104</v>
      </c>
      <c r="P5656">
        <v>86.87</v>
      </c>
      <c r="Q5656" t="s">
        <v>10</v>
      </c>
    </row>
    <row r="5657" spans="1:17" x14ac:dyDescent="0.2">
      <c r="A5657" s="1">
        <v>35144</v>
      </c>
      <c r="B5657">
        <v>153.88999999999999</v>
      </c>
      <c r="C5657">
        <v>5054651904</v>
      </c>
      <c r="O5657" s="1">
        <v>35103</v>
      </c>
      <c r="P5657">
        <v>86.8</v>
      </c>
      <c r="Q5657" t="s">
        <v>10</v>
      </c>
    </row>
    <row r="5658" spans="1:17" x14ac:dyDescent="0.2">
      <c r="A5658" s="1">
        <v>35143</v>
      </c>
      <c r="B5658">
        <v>154.12</v>
      </c>
      <c r="C5658">
        <v>6245492224</v>
      </c>
      <c r="O5658" s="1">
        <v>35102</v>
      </c>
      <c r="P5658">
        <v>86.65</v>
      </c>
      <c r="Q5658" t="s">
        <v>10</v>
      </c>
    </row>
    <row r="5659" spans="1:17" x14ac:dyDescent="0.2">
      <c r="A5659" s="1">
        <v>35142</v>
      </c>
      <c r="B5659">
        <v>153.16</v>
      </c>
      <c r="C5659">
        <v>8487383040</v>
      </c>
      <c r="O5659" s="1">
        <v>35101</v>
      </c>
      <c r="P5659">
        <v>86.41</v>
      </c>
      <c r="Q5659" t="s">
        <v>10</v>
      </c>
    </row>
    <row r="5660" spans="1:17" x14ac:dyDescent="0.2">
      <c r="A5660" s="1">
        <v>35139</v>
      </c>
      <c r="B5660">
        <v>152.36000000000001</v>
      </c>
      <c r="C5660">
        <v>7942696448</v>
      </c>
      <c r="O5660" s="1">
        <v>35100</v>
      </c>
      <c r="P5660">
        <v>86.23</v>
      </c>
      <c r="Q5660" t="s">
        <v>10</v>
      </c>
    </row>
    <row r="5661" spans="1:17" x14ac:dyDescent="0.2">
      <c r="A5661" s="1">
        <v>35138</v>
      </c>
      <c r="B5661">
        <v>152.22</v>
      </c>
      <c r="C5661">
        <v>8487412736</v>
      </c>
      <c r="O5661" s="1">
        <v>35097</v>
      </c>
      <c r="P5661">
        <v>87.01</v>
      </c>
      <c r="Q5661" t="s">
        <v>10</v>
      </c>
    </row>
    <row r="5662" spans="1:17" x14ac:dyDescent="0.2">
      <c r="A5662" s="1">
        <v>35137</v>
      </c>
      <c r="B5662">
        <v>151.13999999999999</v>
      </c>
      <c r="C5662">
        <v>9893829632</v>
      </c>
      <c r="O5662" s="1">
        <v>35096</v>
      </c>
      <c r="P5662">
        <v>87.18</v>
      </c>
      <c r="Q5662" t="s">
        <v>10</v>
      </c>
    </row>
    <row r="5663" spans="1:17" x14ac:dyDescent="0.2">
      <c r="A5663" s="1">
        <v>35136</v>
      </c>
      <c r="B5663">
        <v>151.19999999999999</v>
      </c>
      <c r="C5663">
        <v>10612964352</v>
      </c>
      <c r="O5663" s="1">
        <v>35095</v>
      </c>
      <c r="P5663">
        <v>87.38</v>
      </c>
      <c r="Q5663" t="s">
        <v>10</v>
      </c>
    </row>
    <row r="5664" spans="1:17" x14ac:dyDescent="0.2">
      <c r="A5664" s="1">
        <v>35135</v>
      </c>
      <c r="B5664">
        <v>150.52000000000001</v>
      </c>
      <c r="C5664">
        <v>8713740288</v>
      </c>
      <c r="O5664" s="1">
        <v>35094</v>
      </c>
      <c r="P5664">
        <v>87.59</v>
      </c>
      <c r="Q5664" t="s">
        <v>10</v>
      </c>
    </row>
    <row r="5665" spans="1:17" x14ac:dyDescent="0.2">
      <c r="A5665" s="1">
        <v>35132</v>
      </c>
      <c r="B5665">
        <v>152.49</v>
      </c>
      <c r="C5665">
        <v>7617317376</v>
      </c>
      <c r="O5665" s="1">
        <v>35093</v>
      </c>
      <c r="P5665">
        <v>87.41</v>
      </c>
      <c r="Q5665" t="s">
        <v>10</v>
      </c>
    </row>
    <row r="5666" spans="1:17" x14ac:dyDescent="0.2">
      <c r="A5666" s="1">
        <v>35131</v>
      </c>
      <c r="B5666">
        <v>153.38999999999999</v>
      </c>
      <c r="C5666">
        <v>8754715648</v>
      </c>
      <c r="O5666" s="1">
        <v>35090</v>
      </c>
      <c r="P5666">
        <v>87.64</v>
      </c>
      <c r="Q5666" t="s">
        <v>10</v>
      </c>
    </row>
    <row r="5667" spans="1:17" x14ac:dyDescent="0.2">
      <c r="A5667" s="1">
        <v>35130</v>
      </c>
      <c r="B5667">
        <v>154.13</v>
      </c>
      <c r="C5667">
        <v>7394636288</v>
      </c>
      <c r="O5667" s="1">
        <v>35089</v>
      </c>
      <c r="P5667">
        <v>87.42</v>
      </c>
      <c r="Q5667" t="s">
        <v>10</v>
      </c>
    </row>
    <row r="5668" spans="1:17" x14ac:dyDescent="0.2">
      <c r="A5668" s="1">
        <v>35129</v>
      </c>
      <c r="B5668">
        <v>154.47999999999999</v>
      </c>
      <c r="C5668">
        <v>8145480192</v>
      </c>
      <c r="O5668" s="1">
        <v>35088</v>
      </c>
      <c r="P5668">
        <v>87.19</v>
      </c>
      <c r="Q5668" t="s">
        <v>10</v>
      </c>
    </row>
    <row r="5669" spans="1:17" x14ac:dyDescent="0.2">
      <c r="A5669" s="1">
        <v>35128</v>
      </c>
      <c r="B5669">
        <v>154.58000000000001</v>
      </c>
      <c r="C5669">
        <v>6984711168</v>
      </c>
      <c r="O5669" s="1">
        <v>35087</v>
      </c>
      <c r="P5669">
        <v>86.83</v>
      </c>
      <c r="Q5669" t="s">
        <v>10</v>
      </c>
    </row>
    <row r="5670" spans="1:17" x14ac:dyDescent="0.2">
      <c r="A5670" s="1">
        <v>35125</v>
      </c>
      <c r="B5670">
        <v>154.58000000000001</v>
      </c>
      <c r="C5670">
        <v>8297941504</v>
      </c>
      <c r="O5670" s="1">
        <v>35086</v>
      </c>
      <c r="P5670">
        <v>86.73</v>
      </c>
      <c r="Q5670" t="s">
        <v>10</v>
      </c>
    </row>
    <row r="5671" spans="1:17" x14ac:dyDescent="0.2">
      <c r="A5671" s="1">
        <v>35124</v>
      </c>
      <c r="B5671">
        <v>154.08000000000001</v>
      </c>
      <c r="C5671">
        <v>17589280768</v>
      </c>
      <c r="O5671" s="1">
        <v>35083</v>
      </c>
      <c r="P5671">
        <v>86.75</v>
      </c>
      <c r="Q5671" t="s">
        <v>10</v>
      </c>
    </row>
    <row r="5672" spans="1:17" x14ac:dyDescent="0.2">
      <c r="A5672" s="1">
        <v>35123</v>
      </c>
      <c r="B5672">
        <v>154.47</v>
      </c>
      <c r="C5672">
        <v>10513965056</v>
      </c>
      <c r="O5672" s="1">
        <v>35082</v>
      </c>
      <c r="P5672">
        <v>86.44</v>
      </c>
      <c r="Q5672" t="s">
        <v>10</v>
      </c>
    </row>
    <row r="5673" spans="1:17" x14ac:dyDescent="0.2">
      <c r="A5673" s="1">
        <v>35122</v>
      </c>
      <c r="B5673">
        <v>154.37</v>
      </c>
      <c r="C5673">
        <v>20135897088</v>
      </c>
      <c r="O5673" s="1">
        <v>35081</v>
      </c>
      <c r="P5673">
        <v>86.26</v>
      </c>
      <c r="Q5673" t="s">
        <v>10</v>
      </c>
    </row>
    <row r="5674" spans="1:17" x14ac:dyDescent="0.2">
      <c r="A5674" s="1">
        <v>35121</v>
      </c>
      <c r="B5674">
        <v>155.19</v>
      </c>
      <c r="C5674">
        <v>6020899328</v>
      </c>
      <c r="O5674" s="1">
        <v>35080</v>
      </c>
      <c r="P5674">
        <v>85.99</v>
      </c>
      <c r="Q5674" t="s">
        <v>10</v>
      </c>
    </row>
    <row r="5675" spans="1:17" x14ac:dyDescent="0.2">
      <c r="A5675" s="1">
        <v>35118</v>
      </c>
      <c r="B5675">
        <v>155.19999999999999</v>
      </c>
      <c r="C5675">
        <v>6662902784</v>
      </c>
      <c r="O5675" s="1">
        <v>35079</v>
      </c>
      <c r="P5675">
        <v>85.31</v>
      </c>
      <c r="Q5675" t="s">
        <v>10</v>
      </c>
    </row>
    <row r="5676" spans="1:17" x14ac:dyDescent="0.2">
      <c r="A5676" s="1">
        <v>35117</v>
      </c>
      <c r="B5676">
        <v>154.80000000000001</v>
      </c>
      <c r="C5676">
        <v>5190513152</v>
      </c>
      <c r="O5676" s="1">
        <v>35076</v>
      </c>
      <c r="P5676">
        <v>85.06</v>
      </c>
      <c r="Q5676" t="s">
        <v>10</v>
      </c>
    </row>
    <row r="5677" spans="1:17" x14ac:dyDescent="0.2">
      <c r="A5677" s="1">
        <v>35116</v>
      </c>
      <c r="B5677">
        <v>154.13</v>
      </c>
      <c r="C5677">
        <v>1271137920</v>
      </c>
      <c r="O5677" s="1">
        <v>35075</v>
      </c>
      <c r="P5677">
        <v>85.13</v>
      </c>
      <c r="Q5677" t="s">
        <v>10</v>
      </c>
    </row>
    <row r="5678" spans="1:17" x14ac:dyDescent="0.2">
      <c r="A5678" s="1">
        <v>35115</v>
      </c>
      <c r="B5678">
        <v>154.08000000000001</v>
      </c>
      <c r="C5678">
        <v>1309278592</v>
      </c>
      <c r="O5678" s="1">
        <v>35074</v>
      </c>
      <c r="P5678">
        <v>84.91</v>
      </c>
      <c r="Q5678" t="s">
        <v>10</v>
      </c>
    </row>
    <row r="5679" spans="1:17" x14ac:dyDescent="0.2">
      <c r="A5679" s="1">
        <v>35114</v>
      </c>
      <c r="B5679">
        <v>156.33000000000001</v>
      </c>
      <c r="C5679">
        <v>973528704</v>
      </c>
      <c r="O5679" s="1">
        <v>35073</v>
      </c>
      <c r="P5679">
        <v>85.07</v>
      </c>
      <c r="Q5679" t="s">
        <v>10</v>
      </c>
    </row>
    <row r="5680" spans="1:17" x14ac:dyDescent="0.2">
      <c r="A5680" s="1">
        <v>35111</v>
      </c>
      <c r="B5680">
        <v>156.19999999999999</v>
      </c>
      <c r="C5680">
        <v>5263268352</v>
      </c>
      <c r="O5680" s="1">
        <v>35072</v>
      </c>
      <c r="P5680">
        <v>85.03</v>
      </c>
      <c r="Q5680" t="s">
        <v>10</v>
      </c>
    </row>
    <row r="5681" spans="1:17" x14ac:dyDescent="0.2">
      <c r="A5681" s="1">
        <v>35110</v>
      </c>
      <c r="B5681">
        <v>155.72999999999999</v>
      </c>
      <c r="C5681">
        <v>10635608064</v>
      </c>
      <c r="O5681" s="1">
        <v>35069</v>
      </c>
      <c r="P5681">
        <v>85.06</v>
      </c>
      <c r="Q5681" t="s">
        <v>10</v>
      </c>
    </row>
    <row r="5682" spans="1:17" x14ac:dyDescent="0.2">
      <c r="A5682" s="1">
        <v>35109</v>
      </c>
      <c r="B5682">
        <v>155.32</v>
      </c>
      <c r="C5682">
        <v>5796038144</v>
      </c>
      <c r="O5682" s="1">
        <v>35068</v>
      </c>
      <c r="P5682">
        <v>85.22</v>
      </c>
      <c r="Q5682" t="s">
        <v>10</v>
      </c>
    </row>
    <row r="5683" spans="1:17" x14ac:dyDescent="0.2">
      <c r="A5683" s="1">
        <v>35108</v>
      </c>
      <c r="B5683">
        <v>154.81</v>
      </c>
      <c r="C5683">
        <v>7714690560</v>
      </c>
      <c r="O5683" s="1">
        <v>35067</v>
      </c>
      <c r="P5683">
        <v>85.11</v>
      </c>
      <c r="Q5683" t="s">
        <v>10</v>
      </c>
    </row>
    <row r="5684" spans="1:17" x14ac:dyDescent="0.2">
      <c r="A5684" s="1">
        <v>35107</v>
      </c>
      <c r="B5684">
        <v>155.02000000000001</v>
      </c>
      <c r="C5684">
        <v>4690932736</v>
      </c>
      <c r="O5684" s="1">
        <v>35066</v>
      </c>
      <c r="P5684">
        <v>84.69</v>
      </c>
      <c r="Q5684" t="s">
        <v>10</v>
      </c>
    </row>
    <row r="5685" spans="1:17" x14ac:dyDescent="0.2">
      <c r="A5685" s="1">
        <v>35104</v>
      </c>
      <c r="B5685">
        <v>154.71</v>
      </c>
      <c r="C5685">
        <v>7684539392</v>
      </c>
      <c r="O5685" s="1">
        <v>35062</v>
      </c>
      <c r="P5685">
        <v>84.76</v>
      </c>
      <c r="Q5685" t="s">
        <v>10</v>
      </c>
    </row>
    <row r="5686" spans="1:17" x14ac:dyDescent="0.2">
      <c r="A5686" s="1">
        <v>35103</v>
      </c>
      <c r="B5686">
        <v>155.32</v>
      </c>
      <c r="C5686">
        <v>8293424128</v>
      </c>
      <c r="O5686" s="1">
        <v>35061</v>
      </c>
      <c r="P5686">
        <v>84.8</v>
      </c>
      <c r="Q5686" t="s">
        <v>10</v>
      </c>
    </row>
    <row r="5687" spans="1:17" x14ac:dyDescent="0.2">
      <c r="A5687" s="1">
        <v>35102</v>
      </c>
      <c r="B5687">
        <v>155.69999999999999</v>
      </c>
      <c r="C5687">
        <v>7414504448</v>
      </c>
      <c r="O5687" s="1">
        <v>35060</v>
      </c>
      <c r="P5687">
        <v>84.59</v>
      </c>
      <c r="Q5687" t="s">
        <v>10</v>
      </c>
    </row>
    <row r="5688" spans="1:17" x14ac:dyDescent="0.2">
      <c r="A5688" s="1">
        <v>35101</v>
      </c>
      <c r="B5688">
        <v>155.47999999999999</v>
      </c>
      <c r="C5688">
        <v>9315650560</v>
      </c>
      <c r="O5688" s="1">
        <v>35059</v>
      </c>
      <c r="P5688">
        <v>84.44</v>
      </c>
      <c r="Q5688" t="s">
        <v>10</v>
      </c>
    </row>
    <row r="5689" spans="1:17" x14ac:dyDescent="0.2">
      <c r="A5689" s="1">
        <v>35100</v>
      </c>
      <c r="B5689">
        <v>155.47999999999999</v>
      </c>
      <c r="C5689">
        <v>11619723264</v>
      </c>
      <c r="O5689" s="1">
        <v>35055</v>
      </c>
      <c r="P5689">
        <v>84.7</v>
      </c>
      <c r="Q5689" t="s">
        <v>10</v>
      </c>
    </row>
    <row r="5690" spans="1:17" x14ac:dyDescent="0.2">
      <c r="A5690" s="1">
        <v>35097</v>
      </c>
      <c r="B5690">
        <v>155.43</v>
      </c>
      <c r="C5690">
        <v>10734538752</v>
      </c>
      <c r="O5690" s="1">
        <v>35054</v>
      </c>
      <c r="P5690">
        <v>84.78</v>
      </c>
      <c r="Q5690" t="s">
        <v>10</v>
      </c>
    </row>
    <row r="5691" spans="1:17" x14ac:dyDescent="0.2">
      <c r="A5691" s="1">
        <v>35096</v>
      </c>
      <c r="B5691">
        <v>154.77000000000001</v>
      </c>
      <c r="C5691">
        <v>10640593920</v>
      </c>
      <c r="O5691" s="1">
        <v>35053</v>
      </c>
      <c r="P5691">
        <v>84.95</v>
      </c>
      <c r="Q5691" t="s">
        <v>10</v>
      </c>
    </row>
    <row r="5692" spans="1:17" x14ac:dyDescent="0.2">
      <c r="A5692" s="1">
        <v>35095</v>
      </c>
      <c r="B5692">
        <v>154.32</v>
      </c>
      <c r="C5692">
        <v>8120644608</v>
      </c>
      <c r="O5692" s="1">
        <v>35052</v>
      </c>
      <c r="P5692">
        <v>85.05</v>
      </c>
      <c r="Q5692" t="s">
        <v>10</v>
      </c>
    </row>
    <row r="5693" spans="1:17" x14ac:dyDescent="0.2">
      <c r="A5693" s="1">
        <v>35094</v>
      </c>
      <c r="B5693">
        <v>152.52000000000001</v>
      </c>
      <c r="C5693">
        <v>9031512064</v>
      </c>
      <c r="O5693" s="1">
        <v>35051</v>
      </c>
      <c r="P5693">
        <v>84.63</v>
      </c>
      <c r="Q5693" t="s">
        <v>10</v>
      </c>
    </row>
    <row r="5694" spans="1:17" x14ac:dyDescent="0.2">
      <c r="A5694" s="1">
        <v>35093</v>
      </c>
      <c r="B5694">
        <v>152.25</v>
      </c>
      <c r="C5694">
        <v>5823753216</v>
      </c>
      <c r="O5694" s="1">
        <v>35048</v>
      </c>
      <c r="P5694">
        <v>85.13</v>
      </c>
      <c r="Q5694" t="s">
        <v>10</v>
      </c>
    </row>
    <row r="5695" spans="1:17" x14ac:dyDescent="0.2">
      <c r="A5695" s="1">
        <v>35090</v>
      </c>
      <c r="B5695">
        <v>152.13999999999999</v>
      </c>
      <c r="C5695">
        <v>6375229440</v>
      </c>
      <c r="O5695" s="1">
        <v>35047</v>
      </c>
      <c r="P5695">
        <v>84.89</v>
      </c>
      <c r="Q5695" t="s">
        <v>10</v>
      </c>
    </row>
    <row r="5696" spans="1:17" x14ac:dyDescent="0.2">
      <c r="A5696" s="1">
        <v>35089</v>
      </c>
      <c r="B5696">
        <v>152.59</v>
      </c>
      <c r="C5696">
        <v>2021312512</v>
      </c>
      <c r="O5696" s="1">
        <v>35046</v>
      </c>
      <c r="P5696">
        <v>85.47</v>
      </c>
      <c r="Q5696" t="s">
        <v>10</v>
      </c>
    </row>
    <row r="5697" spans="1:17" x14ac:dyDescent="0.2">
      <c r="A5697" s="1">
        <v>35088</v>
      </c>
      <c r="B5697">
        <v>151.94999999999999</v>
      </c>
      <c r="C5697">
        <v>7986309120</v>
      </c>
      <c r="O5697" s="1">
        <v>35045</v>
      </c>
      <c r="P5697">
        <v>85.43</v>
      </c>
      <c r="Q5697" t="s">
        <v>10</v>
      </c>
    </row>
    <row r="5698" spans="1:17" x14ac:dyDescent="0.2">
      <c r="A5698" s="1">
        <v>35087</v>
      </c>
      <c r="B5698">
        <v>151.84</v>
      </c>
      <c r="C5698">
        <v>10001069056</v>
      </c>
      <c r="O5698" s="1">
        <v>35044</v>
      </c>
      <c r="P5698">
        <v>85.21</v>
      </c>
      <c r="Q5698" t="s">
        <v>10</v>
      </c>
    </row>
    <row r="5699" spans="1:17" x14ac:dyDescent="0.2">
      <c r="A5699" s="1">
        <v>35086</v>
      </c>
      <c r="B5699">
        <v>152.56</v>
      </c>
      <c r="C5699">
        <v>5750430208</v>
      </c>
      <c r="O5699" s="1">
        <v>35041</v>
      </c>
      <c r="P5699">
        <v>85.24</v>
      </c>
      <c r="Q5699" t="s">
        <v>10</v>
      </c>
    </row>
    <row r="5700" spans="1:17" x14ac:dyDescent="0.2">
      <c r="A5700" s="1">
        <v>35083</v>
      </c>
      <c r="B5700">
        <v>153.06</v>
      </c>
      <c r="C5700">
        <v>5349704192</v>
      </c>
      <c r="O5700" s="1">
        <v>35040</v>
      </c>
      <c r="P5700">
        <v>85.25</v>
      </c>
      <c r="Q5700" t="s">
        <v>10</v>
      </c>
    </row>
    <row r="5701" spans="1:17" x14ac:dyDescent="0.2">
      <c r="A5701" s="1">
        <v>35082</v>
      </c>
      <c r="B5701">
        <v>152.91</v>
      </c>
      <c r="C5701">
        <v>8955389952</v>
      </c>
      <c r="O5701" s="1">
        <v>35039</v>
      </c>
      <c r="P5701">
        <v>84.93</v>
      </c>
      <c r="Q5701" t="s">
        <v>10</v>
      </c>
    </row>
    <row r="5702" spans="1:17" x14ac:dyDescent="0.2">
      <c r="A5702" s="1">
        <v>35081</v>
      </c>
      <c r="B5702">
        <v>153.34</v>
      </c>
      <c r="C5702">
        <v>10834216960</v>
      </c>
      <c r="O5702" s="1">
        <v>35038</v>
      </c>
      <c r="P5702">
        <v>84.62</v>
      </c>
      <c r="Q5702" t="s">
        <v>10</v>
      </c>
    </row>
    <row r="5703" spans="1:17" x14ac:dyDescent="0.2">
      <c r="A5703" s="1">
        <v>35080</v>
      </c>
      <c r="B5703">
        <v>153.62</v>
      </c>
      <c r="C5703">
        <v>6455073280</v>
      </c>
      <c r="O5703" s="1">
        <v>35037</v>
      </c>
      <c r="P5703">
        <v>84.97</v>
      </c>
      <c r="Q5703" t="s">
        <v>10</v>
      </c>
    </row>
    <row r="5704" spans="1:17" x14ac:dyDescent="0.2">
      <c r="A5704" s="1">
        <v>35079</v>
      </c>
      <c r="B5704">
        <v>153.06</v>
      </c>
      <c r="C5704">
        <v>4693254144</v>
      </c>
      <c r="O5704" s="1">
        <v>35034</v>
      </c>
      <c r="P5704">
        <v>85.16</v>
      </c>
      <c r="Q5704" t="s">
        <v>10</v>
      </c>
    </row>
    <row r="5705" spans="1:17" x14ac:dyDescent="0.2">
      <c r="A5705" s="1">
        <v>35076</v>
      </c>
      <c r="B5705">
        <v>153.31</v>
      </c>
      <c r="C5705">
        <v>10277172224</v>
      </c>
      <c r="O5705" s="1">
        <v>35033</v>
      </c>
      <c r="P5705">
        <v>85.26</v>
      </c>
      <c r="Q5705" t="s">
        <v>10</v>
      </c>
    </row>
    <row r="5706" spans="1:17" x14ac:dyDescent="0.2">
      <c r="A5706" s="1">
        <v>35075</v>
      </c>
      <c r="B5706">
        <v>153.38</v>
      </c>
      <c r="C5706">
        <v>8602319872</v>
      </c>
      <c r="O5706" s="1">
        <v>35032</v>
      </c>
      <c r="P5706">
        <v>84.79</v>
      </c>
      <c r="Q5706" t="s">
        <v>10</v>
      </c>
    </row>
    <row r="5707" spans="1:17" x14ac:dyDescent="0.2">
      <c r="A5707" s="1">
        <v>35074</v>
      </c>
      <c r="B5707">
        <v>153.93</v>
      </c>
      <c r="C5707">
        <v>6816336384</v>
      </c>
      <c r="O5707" s="1">
        <v>35031</v>
      </c>
      <c r="P5707">
        <v>84.5</v>
      </c>
      <c r="Q5707" t="s">
        <v>10</v>
      </c>
    </row>
    <row r="5708" spans="1:17" x14ac:dyDescent="0.2">
      <c r="A5708" s="1">
        <v>35073</v>
      </c>
      <c r="B5708">
        <v>154.62</v>
      </c>
      <c r="C5708">
        <v>6297764864</v>
      </c>
      <c r="O5708" s="1">
        <v>35030</v>
      </c>
      <c r="P5708">
        <v>84.54</v>
      </c>
      <c r="Q5708" t="s">
        <v>10</v>
      </c>
    </row>
    <row r="5709" spans="1:17" x14ac:dyDescent="0.2">
      <c r="A5709" s="1">
        <v>35072</v>
      </c>
      <c r="B5709">
        <v>155.18</v>
      </c>
      <c r="C5709">
        <v>6546897408</v>
      </c>
      <c r="O5709" s="1">
        <v>35027</v>
      </c>
      <c r="P5709">
        <v>83.98</v>
      </c>
      <c r="Q5709" t="s">
        <v>10</v>
      </c>
    </row>
    <row r="5710" spans="1:17" x14ac:dyDescent="0.2">
      <c r="A5710" s="1">
        <v>35069</v>
      </c>
      <c r="B5710">
        <v>155.72</v>
      </c>
      <c r="C5710">
        <v>6541827072</v>
      </c>
      <c r="O5710" s="1">
        <v>35026</v>
      </c>
      <c r="P5710">
        <v>83.65</v>
      </c>
      <c r="Q5710" t="s">
        <v>10</v>
      </c>
    </row>
    <row r="5711" spans="1:17" x14ac:dyDescent="0.2">
      <c r="A5711" s="1">
        <v>35068</v>
      </c>
      <c r="B5711">
        <v>154.88</v>
      </c>
      <c r="C5711">
        <v>7352807936</v>
      </c>
      <c r="O5711" s="1">
        <v>35025</v>
      </c>
      <c r="P5711">
        <v>83.54</v>
      </c>
      <c r="Q5711" t="s">
        <v>10</v>
      </c>
    </row>
    <row r="5712" spans="1:17" x14ac:dyDescent="0.2">
      <c r="A5712" s="1">
        <v>35067</v>
      </c>
      <c r="B5712">
        <v>153.97999999999999</v>
      </c>
      <c r="C5712">
        <v>7837407232</v>
      </c>
      <c r="O5712" s="1">
        <v>35024</v>
      </c>
      <c r="P5712">
        <v>83.68</v>
      </c>
      <c r="Q5712" t="s">
        <v>10</v>
      </c>
    </row>
    <row r="5713" spans="1:17" x14ac:dyDescent="0.2">
      <c r="A5713" s="1">
        <v>35066</v>
      </c>
      <c r="B5713">
        <v>152.74</v>
      </c>
      <c r="C5713">
        <v>3706381824</v>
      </c>
      <c r="O5713" s="1">
        <v>35023</v>
      </c>
      <c r="P5713">
        <v>83.61</v>
      </c>
      <c r="Q5713" t="s">
        <v>10</v>
      </c>
    </row>
    <row r="5714" spans="1:17" x14ac:dyDescent="0.2">
      <c r="A5714" s="1">
        <v>35065</v>
      </c>
      <c r="B5714">
        <v>152.44999999999999</v>
      </c>
      <c r="C5714">
        <v>4300</v>
      </c>
      <c r="O5714" s="1">
        <v>35020</v>
      </c>
      <c r="P5714">
        <v>83.77</v>
      </c>
      <c r="Q5714" t="s">
        <v>10</v>
      </c>
    </row>
    <row r="5715" spans="1:17" x14ac:dyDescent="0.2">
      <c r="A5715" s="1">
        <v>35062</v>
      </c>
      <c r="B5715">
        <v>152.44999999999999</v>
      </c>
      <c r="C5715">
        <v>1058673344</v>
      </c>
      <c r="O5715" s="1">
        <v>35019</v>
      </c>
      <c r="P5715">
        <v>83.83</v>
      </c>
      <c r="Q5715" t="s">
        <v>10</v>
      </c>
    </row>
    <row r="5716" spans="1:17" x14ac:dyDescent="0.2">
      <c r="A5716" s="1">
        <v>35061</v>
      </c>
      <c r="B5716">
        <v>152.18</v>
      </c>
      <c r="C5716">
        <v>5068905984</v>
      </c>
      <c r="O5716" s="1">
        <v>35018</v>
      </c>
      <c r="P5716">
        <v>83.63</v>
      </c>
      <c r="Q5716" t="s">
        <v>10</v>
      </c>
    </row>
    <row r="5717" spans="1:17" x14ac:dyDescent="0.2">
      <c r="A5717" s="1">
        <v>35060</v>
      </c>
      <c r="B5717">
        <v>152.65</v>
      </c>
      <c r="C5717">
        <v>4541823488</v>
      </c>
      <c r="O5717" s="1">
        <v>35017</v>
      </c>
      <c r="P5717">
        <v>83.99</v>
      </c>
      <c r="Q5717" t="s">
        <v>10</v>
      </c>
    </row>
    <row r="5718" spans="1:17" x14ac:dyDescent="0.2">
      <c r="A5718" s="1">
        <v>35059</v>
      </c>
      <c r="B5718">
        <v>152.15</v>
      </c>
      <c r="C5718">
        <v>3740572672</v>
      </c>
      <c r="O5718" s="1">
        <v>35016</v>
      </c>
      <c r="P5718">
        <v>84.16</v>
      </c>
      <c r="Q5718" t="s">
        <v>10</v>
      </c>
    </row>
    <row r="5719" spans="1:17" x14ac:dyDescent="0.2">
      <c r="A5719" s="1">
        <v>35058</v>
      </c>
      <c r="B5719">
        <v>151.62</v>
      </c>
      <c r="C5719">
        <v>300788480</v>
      </c>
      <c r="O5719" s="1">
        <v>35013</v>
      </c>
      <c r="P5719">
        <v>83.84</v>
      </c>
      <c r="Q5719" t="s">
        <v>10</v>
      </c>
    </row>
    <row r="5720" spans="1:17" x14ac:dyDescent="0.2">
      <c r="A5720" s="1">
        <v>35055</v>
      </c>
      <c r="B5720">
        <v>151.62</v>
      </c>
      <c r="C5720">
        <v>6619449856</v>
      </c>
      <c r="O5720" s="1">
        <v>35012</v>
      </c>
      <c r="P5720">
        <v>83.48</v>
      </c>
      <c r="Q5720" t="s">
        <v>10</v>
      </c>
    </row>
    <row r="5721" spans="1:17" x14ac:dyDescent="0.2">
      <c r="A5721" s="1">
        <v>35054</v>
      </c>
      <c r="B5721">
        <v>150.99</v>
      </c>
      <c r="C5721">
        <v>6386031616</v>
      </c>
      <c r="O5721" s="1">
        <v>35011</v>
      </c>
      <c r="P5721">
        <v>84.11</v>
      </c>
      <c r="Q5721" t="s">
        <v>10</v>
      </c>
    </row>
    <row r="5722" spans="1:17" x14ac:dyDescent="0.2">
      <c r="A5722" s="1">
        <v>35053</v>
      </c>
      <c r="B5722">
        <v>149.69999999999999</v>
      </c>
      <c r="C5722">
        <v>6939559936</v>
      </c>
      <c r="O5722" s="1">
        <v>35010</v>
      </c>
      <c r="P5722">
        <v>84.11</v>
      </c>
      <c r="Q5722" t="s">
        <v>10</v>
      </c>
    </row>
    <row r="5723" spans="1:17" x14ac:dyDescent="0.2">
      <c r="A5723" s="1">
        <v>35052</v>
      </c>
      <c r="B5723">
        <v>148.06</v>
      </c>
      <c r="C5723">
        <v>5247355904</v>
      </c>
      <c r="O5723" s="1">
        <v>35009</v>
      </c>
      <c r="P5723">
        <v>84.05</v>
      </c>
      <c r="Q5723" t="s">
        <v>10</v>
      </c>
    </row>
    <row r="5724" spans="1:17" x14ac:dyDescent="0.2">
      <c r="A5724" s="1">
        <v>35051</v>
      </c>
      <c r="B5724">
        <v>149.11000000000001</v>
      </c>
      <c r="C5724">
        <v>5411936768</v>
      </c>
      <c r="O5724" s="1">
        <v>35006</v>
      </c>
      <c r="P5724">
        <v>84.12</v>
      </c>
      <c r="Q5724" t="s">
        <v>10</v>
      </c>
    </row>
    <row r="5725" spans="1:17" x14ac:dyDescent="0.2">
      <c r="A5725" s="1">
        <v>35048</v>
      </c>
      <c r="B5725">
        <v>149.43</v>
      </c>
      <c r="C5725">
        <v>5387921408</v>
      </c>
      <c r="O5725" s="1">
        <v>35005</v>
      </c>
      <c r="P5725">
        <v>84.3</v>
      </c>
      <c r="Q5725" t="s">
        <v>10</v>
      </c>
    </row>
    <row r="5726" spans="1:17" x14ac:dyDescent="0.2">
      <c r="A5726" s="1">
        <v>35047</v>
      </c>
      <c r="B5726">
        <v>150.16999999999999</v>
      </c>
      <c r="C5726">
        <v>6335062528</v>
      </c>
      <c r="O5726" s="1">
        <v>35004</v>
      </c>
      <c r="P5726">
        <v>84.03</v>
      </c>
      <c r="Q5726" t="s">
        <v>10</v>
      </c>
    </row>
    <row r="5727" spans="1:17" x14ac:dyDescent="0.2">
      <c r="A5727" s="1">
        <v>35046</v>
      </c>
      <c r="B5727">
        <v>149.13</v>
      </c>
      <c r="C5727">
        <v>6421867008</v>
      </c>
      <c r="O5727" s="1">
        <v>35003</v>
      </c>
      <c r="P5727">
        <v>83.66</v>
      </c>
      <c r="Q5727" t="s">
        <v>10</v>
      </c>
    </row>
    <row r="5728" spans="1:17" x14ac:dyDescent="0.2">
      <c r="A5728" s="1">
        <v>35045</v>
      </c>
      <c r="B5728">
        <v>149.27000000000001</v>
      </c>
      <c r="C5728">
        <v>5385670144</v>
      </c>
      <c r="O5728" s="1">
        <v>35002</v>
      </c>
      <c r="P5728">
        <v>83.83</v>
      </c>
      <c r="Q5728" t="s">
        <v>10</v>
      </c>
    </row>
    <row r="5729" spans="1:17" x14ac:dyDescent="0.2">
      <c r="A5729" s="1">
        <v>35044</v>
      </c>
      <c r="B5729">
        <v>149.37</v>
      </c>
      <c r="C5729">
        <v>3897487872</v>
      </c>
      <c r="O5729" s="1">
        <v>34999</v>
      </c>
      <c r="P5729">
        <v>83.78</v>
      </c>
      <c r="Q5729" t="s">
        <v>10</v>
      </c>
    </row>
    <row r="5730" spans="1:17" x14ac:dyDescent="0.2">
      <c r="A5730" s="1">
        <v>35041</v>
      </c>
      <c r="B5730">
        <v>149.16</v>
      </c>
      <c r="C5730">
        <v>5433008128</v>
      </c>
      <c r="O5730" s="1">
        <v>34998</v>
      </c>
      <c r="P5730">
        <v>83.28</v>
      </c>
      <c r="Q5730" t="s">
        <v>10</v>
      </c>
    </row>
    <row r="5731" spans="1:17" x14ac:dyDescent="0.2">
      <c r="A5731" s="1">
        <v>35040</v>
      </c>
      <c r="B5731">
        <v>150.03</v>
      </c>
      <c r="C5731">
        <v>6085936640</v>
      </c>
      <c r="O5731" s="1">
        <v>34997</v>
      </c>
      <c r="P5731">
        <v>83.44</v>
      </c>
      <c r="Q5731" t="s">
        <v>10</v>
      </c>
    </row>
    <row r="5732" spans="1:17" x14ac:dyDescent="0.2">
      <c r="A5732" s="1">
        <v>35039</v>
      </c>
      <c r="B5732">
        <v>149.09</v>
      </c>
      <c r="C5732">
        <v>7636873216</v>
      </c>
      <c r="O5732" s="1">
        <v>34996</v>
      </c>
      <c r="P5732">
        <v>83.38</v>
      </c>
      <c r="Q5732" t="s">
        <v>10</v>
      </c>
    </row>
    <row r="5733" spans="1:17" x14ac:dyDescent="0.2">
      <c r="A5733" s="1">
        <v>35038</v>
      </c>
      <c r="B5733">
        <v>148.66</v>
      </c>
      <c r="C5733">
        <v>6671716864</v>
      </c>
      <c r="O5733" s="1">
        <v>34995</v>
      </c>
      <c r="P5733">
        <v>83.2</v>
      </c>
      <c r="Q5733" t="s">
        <v>10</v>
      </c>
    </row>
    <row r="5734" spans="1:17" x14ac:dyDescent="0.2">
      <c r="A5734" s="1">
        <v>35037</v>
      </c>
      <c r="B5734">
        <v>148.47999999999999</v>
      </c>
      <c r="C5734">
        <v>6431881216</v>
      </c>
      <c r="O5734" s="1">
        <v>34992</v>
      </c>
      <c r="P5734">
        <v>83.55</v>
      </c>
      <c r="Q5734" t="s">
        <v>10</v>
      </c>
    </row>
    <row r="5735" spans="1:17" x14ac:dyDescent="0.2">
      <c r="A5735" s="1">
        <v>35034</v>
      </c>
      <c r="B5735">
        <v>147.88</v>
      </c>
      <c r="C5735">
        <v>7852804096</v>
      </c>
      <c r="O5735" s="1">
        <v>34991</v>
      </c>
      <c r="P5735">
        <v>83.76</v>
      </c>
      <c r="Q5735" t="s">
        <v>10</v>
      </c>
    </row>
    <row r="5736" spans="1:17" x14ac:dyDescent="0.2">
      <c r="A5736" s="1">
        <v>35033</v>
      </c>
      <c r="B5736">
        <v>146.88999999999999</v>
      </c>
      <c r="C5736">
        <v>8136885248</v>
      </c>
      <c r="O5736" s="1">
        <v>34990</v>
      </c>
      <c r="P5736">
        <v>84.33</v>
      </c>
      <c r="Q5736" t="s">
        <v>10</v>
      </c>
    </row>
    <row r="5737" spans="1:17" x14ac:dyDescent="0.2">
      <c r="A5737" s="1">
        <v>35032</v>
      </c>
      <c r="B5737">
        <v>146.47</v>
      </c>
      <c r="C5737">
        <v>7475716608</v>
      </c>
      <c r="O5737" s="1">
        <v>34989</v>
      </c>
      <c r="P5737">
        <v>83.92</v>
      </c>
      <c r="Q5737" t="s">
        <v>10</v>
      </c>
    </row>
    <row r="5738" spans="1:17" x14ac:dyDescent="0.2">
      <c r="A5738" s="1">
        <v>35031</v>
      </c>
      <c r="B5738">
        <v>147.05000000000001</v>
      </c>
      <c r="C5738">
        <v>7829394944</v>
      </c>
      <c r="O5738" s="1">
        <v>34988</v>
      </c>
      <c r="P5738">
        <v>84.17</v>
      </c>
      <c r="Q5738" t="s">
        <v>10</v>
      </c>
    </row>
    <row r="5739" spans="1:17" x14ac:dyDescent="0.2">
      <c r="A5739" s="1">
        <v>35030</v>
      </c>
      <c r="B5739">
        <v>146.41999999999999</v>
      </c>
      <c r="C5739">
        <v>6790042112</v>
      </c>
      <c r="O5739" s="1">
        <v>34985</v>
      </c>
      <c r="P5739">
        <v>84.42</v>
      </c>
      <c r="Q5739" t="s">
        <v>10</v>
      </c>
    </row>
    <row r="5740" spans="1:17" x14ac:dyDescent="0.2">
      <c r="A5740" s="1">
        <v>35027</v>
      </c>
      <c r="B5740">
        <v>146.09</v>
      </c>
      <c r="C5740">
        <v>7247156736</v>
      </c>
      <c r="O5740" s="1">
        <v>34984</v>
      </c>
      <c r="P5740">
        <v>84.05</v>
      </c>
      <c r="Q5740" t="s">
        <v>10</v>
      </c>
    </row>
    <row r="5741" spans="1:17" x14ac:dyDescent="0.2">
      <c r="A5741" s="1">
        <v>35026</v>
      </c>
      <c r="B5741">
        <v>146.32</v>
      </c>
      <c r="C5741">
        <v>4666238976</v>
      </c>
      <c r="O5741" s="1">
        <v>34983</v>
      </c>
      <c r="P5741">
        <v>84.44</v>
      </c>
      <c r="Q5741" t="s">
        <v>10</v>
      </c>
    </row>
    <row r="5742" spans="1:17" x14ac:dyDescent="0.2">
      <c r="A5742" s="1">
        <v>35025</v>
      </c>
      <c r="B5742">
        <v>146.41</v>
      </c>
      <c r="C5742">
        <v>7295031808</v>
      </c>
      <c r="O5742" s="1">
        <v>34982</v>
      </c>
      <c r="P5742">
        <v>84.17</v>
      </c>
      <c r="Q5742" t="s">
        <v>10</v>
      </c>
    </row>
    <row r="5743" spans="1:17" x14ac:dyDescent="0.2">
      <c r="A5743" s="1">
        <v>35024</v>
      </c>
      <c r="B5743">
        <v>146.11000000000001</v>
      </c>
      <c r="C5743">
        <v>5788001792</v>
      </c>
      <c r="O5743" s="1">
        <v>34981</v>
      </c>
      <c r="P5743">
        <v>83.98</v>
      </c>
      <c r="Q5743" t="s">
        <v>10</v>
      </c>
    </row>
    <row r="5744" spans="1:17" x14ac:dyDescent="0.2">
      <c r="A5744" s="1">
        <v>35023</v>
      </c>
      <c r="B5744">
        <v>145.88</v>
      </c>
      <c r="C5744">
        <v>5053078016</v>
      </c>
      <c r="O5744" s="1">
        <v>34978</v>
      </c>
      <c r="P5744">
        <v>84.28</v>
      </c>
      <c r="Q5744" t="s">
        <v>10</v>
      </c>
    </row>
    <row r="5745" spans="1:17" x14ac:dyDescent="0.2">
      <c r="A5745" s="1">
        <v>35020</v>
      </c>
      <c r="B5745">
        <v>144.63</v>
      </c>
      <c r="C5745">
        <v>5518074880</v>
      </c>
      <c r="O5745" s="1">
        <v>34977</v>
      </c>
      <c r="P5745">
        <v>83.91</v>
      </c>
      <c r="Q5745" t="s">
        <v>10</v>
      </c>
    </row>
    <row r="5746" spans="1:17" x14ac:dyDescent="0.2">
      <c r="A5746" s="1">
        <v>35019</v>
      </c>
      <c r="B5746">
        <v>143.99</v>
      </c>
      <c r="C5746">
        <v>6876116992</v>
      </c>
      <c r="O5746" s="1">
        <v>34976</v>
      </c>
      <c r="P5746">
        <v>84.51</v>
      </c>
      <c r="Q5746" t="s">
        <v>10</v>
      </c>
    </row>
    <row r="5747" spans="1:17" x14ac:dyDescent="0.2">
      <c r="A5747" s="1">
        <v>35018</v>
      </c>
      <c r="B5747">
        <v>143.58000000000001</v>
      </c>
      <c r="C5747">
        <v>1862654848</v>
      </c>
      <c r="O5747" s="1">
        <v>34975</v>
      </c>
      <c r="P5747">
        <v>84.57</v>
      </c>
      <c r="Q5747" t="s">
        <v>10</v>
      </c>
    </row>
    <row r="5748" spans="1:17" x14ac:dyDescent="0.2">
      <c r="A5748" s="1">
        <v>35017</v>
      </c>
      <c r="B5748">
        <v>143.22</v>
      </c>
      <c r="C5748">
        <v>5581903872</v>
      </c>
      <c r="O5748" s="1">
        <v>34974</v>
      </c>
      <c r="P5748">
        <v>84.29</v>
      </c>
      <c r="Q5748" t="s">
        <v>10</v>
      </c>
    </row>
    <row r="5749" spans="1:17" x14ac:dyDescent="0.2">
      <c r="A5749" s="1">
        <v>35016</v>
      </c>
      <c r="B5749">
        <v>142.94</v>
      </c>
      <c r="C5749">
        <v>4615491072</v>
      </c>
      <c r="O5749" s="1">
        <v>34971</v>
      </c>
      <c r="P5749">
        <v>84.29</v>
      </c>
      <c r="Q5749" t="s">
        <v>10</v>
      </c>
    </row>
    <row r="5750" spans="1:17" x14ac:dyDescent="0.2">
      <c r="A5750" s="1">
        <v>35013</v>
      </c>
      <c r="B5750">
        <v>144.22999999999999</v>
      </c>
      <c r="C5750">
        <v>5824945152</v>
      </c>
      <c r="O5750" s="1">
        <v>34970</v>
      </c>
      <c r="P5750">
        <v>84.05</v>
      </c>
      <c r="Q5750" t="s">
        <v>10</v>
      </c>
    </row>
    <row r="5751" spans="1:17" x14ac:dyDescent="0.2">
      <c r="A5751" s="1">
        <v>35012</v>
      </c>
      <c r="B5751">
        <v>144.34</v>
      </c>
      <c r="C5751">
        <v>4562808832</v>
      </c>
      <c r="O5751" s="1">
        <v>34969</v>
      </c>
      <c r="P5751">
        <v>84.23</v>
      </c>
      <c r="Q5751" t="s">
        <v>10</v>
      </c>
    </row>
    <row r="5752" spans="1:17" x14ac:dyDescent="0.2">
      <c r="A5752" s="1">
        <v>35011</v>
      </c>
      <c r="B5752">
        <v>144.02000000000001</v>
      </c>
      <c r="C5752">
        <v>6253717504</v>
      </c>
      <c r="O5752" s="1">
        <v>34968</v>
      </c>
      <c r="P5752">
        <v>84.7</v>
      </c>
      <c r="Q5752" t="s">
        <v>10</v>
      </c>
    </row>
    <row r="5753" spans="1:17" x14ac:dyDescent="0.2">
      <c r="A5753" s="1">
        <v>35010</v>
      </c>
      <c r="B5753">
        <v>143.99</v>
      </c>
      <c r="C5753">
        <v>5918810624</v>
      </c>
      <c r="O5753" s="1">
        <v>34967</v>
      </c>
      <c r="P5753">
        <v>84.55</v>
      </c>
      <c r="Q5753" t="s">
        <v>10</v>
      </c>
    </row>
    <row r="5754" spans="1:17" x14ac:dyDescent="0.2">
      <c r="A5754" s="1">
        <v>35009</v>
      </c>
      <c r="B5754">
        <v>143.94</v>
      </c>
      <c r="C5754">
        <v>4741259264</v>
      </c>
      <c r="O5754" s="1">
        <v>34964</v>
      </c>
      <c r="P5754">
        <v>84.27</v>
      </c>
      <c r="Q5754" t="s">
        <v>10</v>
      </c>
    </row>
    <row r="5755" spans="1:17" x14ac:dyDescent="0.2">
      <c r="A5755" s="1">
        <v>35006</v>
      </c>
      <c r="B5755">
        <v>143.85</v>
      </c>
      <c r="C5755">
        <v>4016395520</v>
      </c>
      <c r="O5755" s="1">
        <v>34963</v>
      </c>
      <c r="P5755">
        <v>83.91</v>
      </c>
      <c r="Q5755" t="s">
        <v>10</v>
      </c>
    </row>
    <row r="5756" spans="1:17" x14ac:dyDescent="0.2">
      <c r="A5756" s="1">
        <v>35005</v>
      </c>
      <c r="B5756">
        <v>143.71</v>
      </c>
      <c r="C5756">
        <v>2048351232</v>
      </c>
      <c r="O5756" s="1">
        <v>34962</v>
      </c>
      <c r="P5756">
        <v>85.96</v>
      </c>
      <c r="Q5756" t="s">
        <v>10</v>
      </c>
    </row>
    <row r="5757" spans="1:17" x14ac:dyDescent="0.2">
      <c r="A5757" s="1">
        <v>35004</v>
      </c>
      <c r="B5757">
        <v>142.79</v>
      </c>
      <c r="C5757">
        <v>4160210432</v>
      </c>
      <c r="O5757" s="1">
        <v>34961</v>
      </c>
      <c r="P5757">
        <v>86.99</v>
      </c>
      <c r="Q5757" t="s">
        <v>10</v>
      </c>
    </row>
    <row r="5758" spans="1:17" x14ac:dyDescent="0.2">
      <c r="A5758" s="1">
        <v>35003</v>
      </c>
      <c r="B5758">
        <v>143.74</v>
      </c>
      <c r="C5758">
        <v>4967029248</v>
      </c>
      <c r="O5758" s="1">
        <v>34960</v>
      </c>
      <c r="P5758">
        <v>86.61</v>
      </c>
      <c r="Q5758" t="s">
        <v>10</v>
      </c>
    </row>
    <row r="5759" spans="1:17" x14ac:dyDescent="0.2">
      <c r="A5759" s="1">
        <v>35002</v>
      </c>
      <c r="B5759">
        <v>142.94</v>
      </c>
      <c r="C5759">
        <v>4633205760</v>
      </c>
      <c r="O5759" s="1">
        <v>34957</v>
      </c>
      <c r="P5759">
        <v>86.97</v>
      </c>
      <c r="Q5759" t="s">
        <v>10</v>
      </c>
    </row>
    <row r="5760" spans="1:17" x14ac:dyDescent="0.2">
      <c r="A5760" s="1">
        <v>34999</v>
      </c>
      <c r="B5760">
        <v>141.81</v>
      </c>
      <c r="C5760">
        <v>7839148032</v>
      </c>
      <c r="O5760" s="1">
        <v>34956</v>
      </c>
      <c r="P5760">
        <v>86.79</v>
      </c>
      <c r="Q5760" t="s">
        <v>10</v>
      </c>
    </row>
    <row r="5761" spans="1:17" x14ac:dyDescent="0.2">
      <c r="A5761" s="1">
        <v>34998</v>
      </c>
      <c r="B5761">
        <v>143.07</v>
      </c>
      <c r="C5761">
        <v>6266071040</v>
      </c>
      <c r="O5761" s="1">
        <v>34955</v>
      </c>
      <c r="P5761">
        <v>87.05</v>
      </c>
      <c r="Q5761" t="s">
        <v>10</v>
      </c>
    </row>
    <row r="5762" spans="1:17" x14ac:dyDescent="0.2">
      <c r="A5762" s="1">
        <v>34997</v>
      </c>
      <c r="B5762">
        <v>144.78</v>
      </c>
      <c r="C5762">
        <v>8258180608</v>
      </c>
      <c r="O5762" s="1">
        <v>34954</v>
      </c>
      <c r="P5762">
        <v>86</v>
      </c>
      <c r="Q5762" t="s">
        <v>10</v>
      </c>
    </row>
    <row r="5763" spans="1:17" x14ac:dyDescent="0.2">
      <c r="A5763" s="1">
        <v>34996</v>
      </c>
      <c r="B5763">
        <v>145.4</v>
      </c>
      <c r="C5763">
        <v>5940744192</v>
      </c>
      <c r="O5763" s="1">
        <v>34953</v>
      </c>
      <c r="P5763">
        <v>85.99</v>
      </c>
      <c r="Q5763" t="s">
        <v>10</v>
      </c>
    </row>
    <row r="5764" spans="1:17" x14ac:dyDescent="0.2">
      <c r="A5764" s="1">
        <v>34995</v>
      </c>
      <c r="B5764">
        <v>145.91</v>
      </c>
      <c r="C5764">
        <v>5716169216</v>
      </c>
      <c r="O5764" s="1">
        <v>34950</v>
      </c>
      <c r="P5764">
        <v>86.01</v>
      </c>
      <c r="Q5764" t="s">
        <v>10</v>
      </c>
    </row>
    <row r="5765" spans="1:17" x14ac:dyDescent="0.2">
      <c r="A5765" s="1">
        <v>34992</v>
      </c>
      <c r="B5765">
        <v>146.63</v>
      </c>
      <c r="C5765">
        <v>6428342784</v>
      </c>
      <c r="O5765" s="1">
        <v>34949</v>
      </c>
      <c r="P5765">
        <v>86.12</v>
      </c>
      <c r="Q5765" t="s">
        <v>10</v>
      </c>
    </row>
    <row r="5766" spans="1:17" x14ac:dyDescent="0.2">
      <c r="A5766" s="1">
        <v>34991</v>
      </c>
      <c r="B5766">
        <v>146.01</v>
      </c>
      <c r="C5766">
        <v>4395988480</v>
      </c>
      <c r="O5766" s="1">
        <v>34948</v>
      </c>
      <c r="P5766">
        <v>86.09</v>
      </c>
      <c r="Q5766" t="s">
        <v>10</v>
      </c>
    </row>
    <row r="5767" spans="1:17" x14ac:dyDescent="0.2">
      <c r="A5767" s="1">
        <v>34990</v>
      </c>
      <c r="B5767">
        <v>145.71</v>
      </c>
      <c r="C5767">
        <v>6145028096</v>
      </c>
      <c r="O5767" s="1">
        <v>34947</v>
      </c>
      <c r="P5767">
        <v>85.49</v>
      </c>
      <c r="Q5767" t="s">
        <v>10</v>
      </c>
    </row>
    <row r="5768" spans="1:17" x14ac:dyDescent="0.2">
      <c r="A5768" s="1">
        <v>34989</v>
      </c>
      <c r="B5768">
        <v>146.13999999999999</v>
      </c>
      <c r="C5768">
        <v>7711917568</v>
      </c>
      <c r="O5768" s="1">
        <v>34946</v>
      </c>
      <c r="P5768">
        <v>85.57</v>
      </c>
      <c r="Q5768" t="s">
        <v>10</v>
      </c>
    </row>
    <row r="5769" spans="1:17" x14ac:dyDescent="0.2">
      <c r="A5769" s="1">
        <v>34988</v>
      </c>
      <c r="B5769">
        <v>146.34</v>
      </c>
      <c r="C5769">
        <v>6721696768</v>
      </c>
      <c r="O5769" s="1">
        <v>34943</v>
      </c>
      <c r="P5769">
        <v>85.47</v>
      </c>
      <c r="Q5769" t="s">
        <v>10</v>
      </c>
    </row>
    <row r="5770" spans="1:17" x14ac:dyDescent="0.2">
      <c r="A5770" s="1">
        <v>34985</v>
      </c>
      <c r="B5770">
        <v>145.85</v>
      </c>
      <c r="C5770">
        <v>4466024448</v>
      </c>
      <c r="O5770" s="1">
        <v>34942</v>
      </c>
      <c r="P5770">
        <v>85.57</v>
      </c>
      <c r="Q5770" t="s">
        <v>10</v>
      </c>
    </row>
    <row r="5771" spans="1:17" x14ac:dyDescent="0.2">
      <c r="A5771" s="1">
        <v>34984</v>
      </c>
      <c r="B5771">
        <v>145.54</v>
      </c>
      <c r="C5771">
        <v>1161604352</v>
      </c>
      <c r="O5771" s="1">
        <v>34941</v>
      </c>
      <c r="P5771">
        <v>86.05</v>
      </c>
      <c r="Q5771" t="s">
        <v>10</v>
      </c>
    </row>
    <row r="5772" spans="1:17" x14ac:dyDescent="0.2">
      <c r="A5772" s="1">
        <v>34983</v>
      </c>
      <c r="B5772">
        <v>144.61000000000001</v>
      </c>
      <c r="C5772">
        <v>6444444160</v>
      </c>
      <c r="O5772" s="1">
        <v>34940</v>
      </c>
      <c r="P5772">
        <v>86.05</v>
      </c>
      <c r="Q5772" t="s">
        <v>10</v>
      </c>
    </row>
    <row r="5773" spans="1:17" x14ac:dyDescent="0.2">
      <c r="A5773" s="1">
        <v>34982</v>
      </c>
      <c r="B5773">
        <v>145.61000000000001</v>
      </c>
      <c r="C5773">
        <v>6061742592</v>
      </c>
      <c r="O5773" s="1">
        <v>34939</v>
      </c>
      <c r="P5773">
        <v>85.51</v>
      </c>
      <c r="Q5773" t="s">
        <v>10</v>
      </c>
    </row>
    <row r="5774" spans="1:17" x14ac:dyDescent="0.2">
      <c r="A5774" s="1">
        <v>34981</v>
      </c>
      <c r="B5774">
        <v>146.91999999999999</v>
      </c>
      <c r="C5774">
        <v>4625063936</v>
      </c>
      <c r="O5774" s="1">
        <v>34936</v>
      </c>
      <c r="P5774">
        <v>85.71</v>
      </c>
      <c r="Q5774" t="s">
        <v>10</v>
      </c>
    </row>
    <row r="5775" spans="1:17" x14ac:dyDescent="0.2">
      <c r="A5775" s="1">
        <v>34978</v>
      </c>
      <c r="B5775">
        <v>147.43</v>
      </c>
      <c r="C5775">
        <v>5085237248</v>
      </c>
      <c r="O5775" s="1">
        <v>34935</v>
      </c>
      <c r="P5775">
        <v>85.8</v>
      </c>
      <c r="Q5775" t="s">
        <v>10</v>
      </c>
    </row>
    <row r="5776" spans="1:17" x14ac:dyDescent="0.2">
      <c r="A5776" s="1">
        <v>34977</v>
      </c>
      <c r="B5776">
        <v>147.44</v>
      </c>
      <c r="C5776">
        <v>5941599744</v>
      </c>
      <c r="O5776" s="1">
        <v>34934</v>
      </c>
      <c r="P5776">
        <v>86.07</v>
      </c>
      <c r="Q5776" t="s">
        <v>10</v>
      </c>
    </row>
    <row r="5777" spans="1:17" x14ac:dyDescent="0.2">
      <c r="A5777" s="1">
        <v>34976</v>
      </c>
      <c r="B5777">
        <v>146.82</v>
      </c>
      <c r="C5777">
        <v>6190678528</v>
      </c>
      <c r="O5777" s="1">
        <v>34933</v>
      </c>
      <c r="P5777">
        <v>86.24</v>
      </c>
      <c r="Q5777" t="s">
        <v>10</v>
      </c>
    </row>
    <row r="5778" spans="1:17" x14ac:dyDescent="0.2">
      <c r="A5778" s="1">
        <v>34975</v>
      </c>
      <c r="B5778">
        <v>146.18</v>
      </c>
      <c r="C5778">
        <v>7357030400</v>
      </c>
      <c r="O5778" s="1">
        <v>34932</v>
      </c>
      <c r="P5778">
        <v>85.98</v>
      </c>
      <c r="Q5778" t="s">
        <v>10</v>
      </c>
    </row>
    <row r="5779" spans="1:17" x14ac:dyDescent="0.2">
      <c r="A5779" s="1">
        <v>34974</v>
      </c>
      <c r="B5779">
        <v>146</v>
      </c>
      <c r="C5779">
        <v>6146539008</v>
      </c>
      <c r="O5779" s="1">
        <v>34929</v>
      </c>
      <c r="P5779">
        <v>85.96</v>
      </c>
      <c r="Q5779" t="s">
        <v>10</v>
      </c>
    </row>
    <row r="5780" spans="1:17" x14ac:dyDescent="0.2">
      <c r="A5780" s="1">
        <v>34971</v>
      </c>
      <c r="B5780">
        <v>147.91</v>
      </c>
      <c r="C5780">
        <v>6259518976</v>
      </c>
      <c r="O5780" s="1">
        <v>34928</v>
      </c>
      <c r="P5780">
        <v>85.82</v>
      </c>
      <c r="Q5780" t="s">
        <v>10</v>
      </c>
    </row>
    <row r="5781" spans="1:17" x14ac:dyDescent="0.2">
      <c r="A5781" s="1">
        <v>34970</v>
      </c>
      <c r="B5781">
        <v>146.29</v>
      </c>
      <c r="C5781">
        <v>5781922304</v>
      </c>
      <c r="O5781" s="1">
        <v>34927</v>
      </c>
      <c r="P5781">
        <v>86.12</v>
      </c>
      <c r="Q5781" t="s">
        <v>10</v>
      </c>
    </row>
    <row r="5782" spans="1:17" x14ac:dyDescent="0.2">
      <c r="A5782" s="1">
        <v>34969</v>
      </c>
      <c r="B5782">
        <v>146.47999999999999</v>
      </c>
      <c r="C5782">
        <v>7364889088</v>
      </c>
      <c r="O5782" s="1">
        <v>34926</v>
      </c>
      <c r="P5782">
        <v>85.91</v>
      </c>
      <c r="Q5782" t="s">
        <v>10</v>
      </c>
    </row>
    <row r="5783" spans="1:17" x14ac:dyDescent="0.2">
      <c r="A5783" s="1">
        <v>34968</v>
      </c>
      <c r="B5783">
        <v>145.43</v>
      </c>
      <c r="C5783">
        <v>5340511232</v>
      </c>
      <c r="O5783" s="1">
        <v>34925</v>
      </c>
      <c r="P5783">
        <v>84.02</v>
      </c>
      <c r="Q5783" t="s">
        <v>10</v>
      </c>
    </row>
    <row r="5784" spans="1:17" x14ac:dyDescent="0.2">
      <c r="A5784" s="1">
        <v>34967</v>
      </c>
      <c r="B5784">
        <v>145.59</v>
      </c>
      <c r="C5784">
        <v>5525947392</v>
      </c>
      <c r="O5784" s="1">
        <v>34922</v>
      </c>
      <c r="P5784">
        <v>84.09</v>
      </c>
      <c r="Q5784" t="s">
        <v>10</v>
      </c>
    </row>
    <row r="5785" spans="1:17" x14ac:dyDescent="0.2">
      <c r="A5785" s="1">
        <v>34964</v>
      </c>
      <c r="B5785">
        <v>146.80000000000001</v>
      </c>
      <c r="C5785">
        <v>7903110144</v>
      </c>
      <c r="O5785" s="1">
        <v>34921</v>
      </c>
      <c r="P5785">
        <v>83.16</v>
      </c>
      <c r="Q5785" t="s">
        <v>10</v>
      </c>
    </row>
    <row r="5786" spans="1:17" x14ac:dyDescent="0.2">
      <c r="A5786" s="1">
        <v>34963</v>
      </c>
      <c r="B5786">
        <v>147.53</v>
      </c>
      <c r="C5786">
        <v>5436088320</v>
      </c>
      <c r="O5786" s="1">
        <v>34920</v>
      </c>
      <c r="P5786">
        <v>82.64</v>
      </c>
      <c r="Q5786" t="s">
        <v>10</v>
      </c>
    </row>
    <row r="5787" spans="1:17" x14ac:dyDescent="0.2">
      <c r="A5787" s="1">
        <v>34962</v>
      </c>
      <c r="B5787">
        <v>145.94</v>
      </c>
      <c r="C5787">
        <v>6420318208</v>
      </c>
      <c r="O5787" s="1">
        <v>34919</v>
      </c>
      <c r="P5787">
        <v>82.64</v>
      </c>
      <c r="Q5787" t="s">
        <v>10</v>
      </c>
    </row>
    <row r="5788" spans="1:17" x14ac:dyDescent="0.2">
      <c r="A5788" s="1">
        <v>34961</v>
      </c>
      <c r="B5788">
        <v>145.30000000000001</v>
      </c>
      <c r="C5788">
        <v>5876121600</v>
      </c>
      <c r="O5788" s="1">
        <v>34918</v>
      </c>
      <c r="P5788">
        <v>82.56</v>
      </c>
      <c r="Q5788" t="s">
        <v>10</v>
      </c>
    </row>
    <row r="5789" spans="1:17" x14ac:dyDescent="0.2">
      <c r="A5789" s="1">
        <v>34960</v>
      </c>
      <c r="B5789">
        <v>145.22</v>
      </c>
      <c r="C5789">
        <v>5281841664</v>
      </c>
      <c r="O5789" s="1">
        <v>34915</v>
      </c>
      <c r="P5789">
        <v>82.08</v>
      </c>
      <c r="Q5789" t="s">
        <v>10</v>
      </c>
    </row>
    <row r="5790" spans="1:17" x14ac:dyDescent="0.2">
      <c r="A5790" s="1">
        <v>34957</v>
      </c>
      <c r="B5790">
        <v>146.55000000000001</v>
      </c>
      <c r="C5790">
        <v>5962417664</v>
      </c>
      <c r="O5790" s="1">
        <v>34914</v>
      </c>
      <c r="P5790">
        <v>81.89</v>
      </c>
      <c r="Q5790" t="s">
        <v>10</v>
      </c>
    </row>
    <row r="5791" spans="1:17" x14ac:dyDescent="0.2">
      <c r="A5791" s="1">
        <v>34956</v>
      </c>
      <c r="B5791">
        <v>146.81</v>
      </c>
      <c r="C5791">
        <v>9366079488</v>
      </c>
      <c r="O5791" s="1">
        <v>34913</v>
      </c>
      <c r="P5791">
        <v>82.22</v>
      </c>
      <c r="Q5791" t="s">
        <v>10</v>
      </c>
    </row>
    <row r="5792" spans="1:17" x14ac:dyDescent="0.2">
      <c r="A5792" s="1">
        <v>34955</v>
      </c>
      <c r="B5792">
        <v>146.47</v>
      </c>
      <c r="C5792">
        <v>11133932544</v>
      </c>
      <c r="O5792" s="1">
        <v>34912</v>
      </c>
      <c r="P5792">
        <v>81.16</v>
      </c>
      <c r="Q5792" t="s">
        <v>10</v>
      </c>
    </row>
    <row r="5793" spans="1:17" x14ac:dyDescent="0.2">
      <c r="A5793" s="1">
        <v>34954</v>
      </c>
      <c r="B5793">
        <v>146.68</v>
      </c>
      <c r="C5793">
        <v>8650637312</v>
      </c>
      <c r="O5793" s="1">
        <v>34911</v>
      </c>
      <c r="P5793">
        <v>81.569999999999993</v>
      </c>
      <c r="Q5793" t="s">
        <v>10</v>
      </c>
    </row>
    <row r="5794" spans="1:17" x14ac:dyDescent="0.2">
      <c r="A5794" s="1">
        <v>34953</v>
      </c>
      <c r="B5794">
        <v>147.12</v>
      </c>
      <c r="C5794">
        <v>6102054400</v>
      </c>
      <c r="O5794" s="1">
        <v>34908</v>
      </c>
      <c r="P5794">
        <v>81.41</v>
      </c>
      <c r="Q5794" t="s">
        <v>10</v>
      </c>
    </row>
    <row r="5795" spans="1:17" x14ac:dyDescent="0.2">
      <c r="A5795" s="1">
        <v>34950</v>
      </c>
      <c r="B5795">
        <v>146.05000000000001</v>
      </c>
      <c r="C5795">
        <v>4668383232</v>
      </c>
      <c r="O5795" s="1">
        <v>34907</v>
      </c>
      <c r="P5795">
        <v>81.489999999999995</v>
      </c>
      <c r="Q5795" t="s">
        <v>10</v>
      </c>
    </row>
    <row r="5796" spans="1:17" x14ac:dyDescent="0.2">
      <c r="A5796" s="1">
        <v>34949</v>
      </c>
      <c r="B5796">
        <v>145.53</v>
      </c>
      <c r="C5796">
        <v>1319423616</v>
      </c>
      <c r="O5796" s="1">
        <v>34906</v>
      </c>
      <c r="P5796">
        <v>81.58</v>
      </c>
      <c r="Q5796" t="s">
        <v>10</v>
      </c>
    </row>
    <row r="5797" spans="1:17" x14ac:dyDescent="0.2">
      <c r="A5797" s="1">
        <v>34948</v>
      </c>
      <c r="B5797">
        <v>145.26</v>
      </c>
      <c r="C5797">
        <v>9393067008</v>
      </c>
      <c r="O5797" s="1">
        <v>34905</v>
      </c>
      <c r="P5797">
        <v>81.900000000000006</v>
      </c>
      <c r="Q5797" t="s">
        <v>10</v>
      </c>
    </row>
    <row r="5798" spans="1:17" x14ac:dyDescent="0.2">
      <c r="A5798" s="1">
        <v>34947</v>
      </c>
      <c r="B5798">
        <v>145.93</v>
      </c>
      <c r="C5798">
        <v>6471027200</v>
      </c>
      <c r="O5798" s="1">
        <v>34904</v>
      </c>
      <c r="P5798">
        <v>81.64</v>
      </c>
      <c r="Q5798" t="s">
        <v>10</v>
      </c>
    </row>
    <row r="5799" spans="1:17" x14ac:dyDescent="0.2">
      <c r="A5799" s="1">
        <v>34946</v>
      </c>
      <c r="B5799">
        <v>145.69999999999999</v>
      </c>
      <c r="C5799">
        <v>3701852160</v>
      </c>
      <c r="O5799" s="1">
        <v>34901</v>
      </c>
      <c r="P5799">
        <v>81.8</v>
      </c>
      <c r="Q5799" t="s">
        <v>10</v>
      </c>
    </row>
    <row r="5800" spans="1:17" x14ac:dyDescent="0.2">
      <c r="A5800" s="1">
        <v>34943</v>
      </c>
      <c r="B5800">
        <v>146.16999999999999</v>
      </c>
      <c r="C5800">
        <v>5219171840</v>
      </c>
      <c r="O5800" s="1">
        <v>34900</v>
      </c>
      <c r="P5800">
        <v>81.67</v>
      </c>
      <c r="Q5800" t="s">
        <v>10</v>
      </c>
    </row>
    <row r="5801" spans="1:17" x14ac:dyDescent="0.2">
      <c r="A5801" s="1">
        <v>34942</v>
      </c>
      <c r="B5801">
        <v>145.66</v>
      </c>
      <c r="C5801">
        <v>7552064512</v>
      </c>
      <c r="O5801" s="1">
        <v>34899</v>
      </c>
      <c r="P5801">
        <v>81.39</v>
      </c>
      <c r="Q5801" t="s">
        <v>10</v>
      </c>
    </row>
    <row r="5802" spans="1:17" x14ac:dyDescent="0.2">
      <c r="A5802" s="1">
        <v>34941</v>
      </c>
      <c r="B5802">
        <v>144.82</v>
      </c>
      <c r="C5802">
        <v>5889567744</v>
      </c>
      <c r="O5802" s="1">
        <v>34898</v>
      </c>
      <c r="P5802">
        <v>81.87</v>
      </c>
      <c r="Q5802" t="s">
        <v>10</v>
      </c>
    </row>
    <row r="5803" spans="1:17" x14ac:dyDescent="0.2">
      <c r="A5803" s="1">
        <v>34940</v>
      </c>
      <c r="B5803">
        <v>145.88</v>
      </c>
      <c r="C5803">
        <v>5640726016</v>
      </c>
      <c r="O5803" s="1">
        <v>34897</v>
      </c>
      <c r="P5803">
        <v>82.16</v>
      </c>
      <c r="Q5803" t="s">
        <v>10</v>
      </c>
    </row>
    <row r="5804" spans="1:17" x14ac:dyDescent="0.2">
      <c r="A5804" s="1">
        <v>34939</v>
      </c>
      <c r="B5804">
        <v>146.36000000000001</v>
      </c>
      <c r="C5804">
        <v>5654082560</v>
      </c>
      <c r="O5804" s="1">
        <v>34894</v>
      </c>
      <c r="P5804">
        <v>81.91</v>
      </c>
      <c r="Q5804" t="s">
        <v>10</v>
      </c>
    </row>
    <row r="5805" spans="1:17" x14ac:dyDescent="0.2">
      <c r="A5805" s="1">
        <v>34936</v>
      </c>
      <c r="B5805">
        <v>146.13999999999999</v>
      </c>
      <c r="C5805">
        <v>5858324992</v>
      </c>
      <c r="O5805" s="1">
        <v>34893</v>
      </c>
      <c r="P5805">
        <v>81.87</v>
      </c>
      <c r="Q5805" t="s">
        <v>10</v>
      </c>
    </row>
    <row r="5806" spans="1:17" x14ac:dyDescent="0.2">
      <c r="A5806" s="1">
        <v>34935</v>
      </c>
      <c r="B5806">
        <v>146.22</v>
      </c>
      <c r="C5806">
        <v>9227657216</v>
      </c>
      <c r="O5806" s="1">
        <v>34892</v>
      </c>
      <c r="P5806">
        <v>82.29</v>
      </c>
      <c r="Q5806" t="s">
        <v>10</v>
      </c>
    </row>
    <row r="5807" spans="1:17" x14ac:dyDescent="0.2">
      <c r="A5807" s="1">
        <v>34934</v>
      </c>
      <c r="B5807">
        <v>146.51</v>
      </c>
      <c r="C5807">
        <v>8446149120</v>
      </c>
      <c r="O5807" s="1">
        <v>34891</v>
      </c>
      <c r="P5807">
        <v>82.32</v>
      </c>
      <c r="Q5807" t="s">
        <v>10</v>
      </c>
    </row>
    <row r="5808" spans="1:17" x14ac:dyDescent="0.2">
      <c r="A5808" s="1">
        <v>34933</v>
      </c>
      <c r="B5808">
        <v>146.34</v>
      </c>
      <c r="C5808">
        <v>9399015424</v>
      </c>
      <c r="O5808" s="1">
        <v>34890</v>
      </c>
      <c r="P5808">
        <v>81.89</v>
      </c>
      <c r="Q5808" t="s">
        <v>10</v>
      </c>
    </row>
    <row r="5809" spans="1:17" x14ac:dyDescent="0.2">
      <c r="A5809" s="1">
        <v>34932</v>
      </c>
      <c r="B5809">
        <v>146.88</v>
      </c>
      <c r="C5809">
        <v>7719151104</v>
      </c>
      <c r="O5809" s="1">
        <v>34887</v>
      </c>
      <c r="P5809">
        <v>81.86</v>
      </c>
      <c r="Q5809" t="s">
        <v>10</v>
      </c>
    </row>
    <row r="5810" spans="1:17" x14ac:dyDescent="0.2">
      <c r="A5810" s="1">
        <v>34929</v>
      </c>
      <c r="B5810">
        <v>147.11000000000001</v>
      </c>
      <c r="C5810">
        <v>8091580416</v>
      </c>
      <c r="O5810" s="1">
        <v>34886</v>
      </c>
      <c r="P5810">
        <v>81.33</v>
      </c>
      <c r="Q5810" t="s">
        <v>10</v>
      </c>
    </row>
    <row r="5811" spans="1:17" x14ac:dyDescent="0.2">
      <c r="A5811" s="1">
        <v>34928</v>
      </c>
      <c r="B5811">
        <v>146.16999999999999</v>
      </c>
      <c r="C5811">
        <v>8000109056</v>
      </c>
      <c r="O5811" s="1">
        <v>34885</v>
      </c>
      <c r="P5811">
        <v>81.38</v>
      </c>
      <c r="Q5811" t="s">
        <v>10</v>
      </c>
    </row>
    <row r="5812" spans="1:17" x14ac:dyDescent="0.2">
      <c r="A5812" s="1">
        <v>34927</v>
      </c>
      <c r="B5812">
        <v>146.93</v>
      </c>
      <c r="C5812">
        <v>4331603456</v>
      </c>
      <c r="O5812" s="1">
        <v>34884</v>
      </c>
      <c r="P5812">
        <v>81.459999999999994</v>
      </c>
      <c r="Q5812" t="s">
        <v>10</v>
      </c>
    </row>
    <row r="5813" spans="1:17" x14ac:dyDescent="0.2">
      <c r="A5813" s="1">
        <v>34926</v>
      </c>
      <c r="B5813">
        <v>145.16</v>
      </c>
      <c r="C5813">
        <v>7921388032</v>
      </c>
      <c r="O5813" s="1">
        <v>34883</v>
      </c>
      <c r="P5813">
        <v>81.569999999999993</v>
      </c>
      <c r="Q5813" t="s">
        <v>10</v>
      </c>
    </row>
    <row r="5814" spans="1:17" x14ac:dyDescent="0.2">
      <c r="A5814" s="1">
        <v>34925</v>
      </c>
      <c r="B5814">
        <v>146.57</v>
      </c>
      <c r="C5814">
        <v>6559262720</v>
      </c>
      <c r="O5814" s="1">
        <v>34880</v>
      </c>
      <c r="P5814">
        <v>81.58</v>
      </c>
      <c r="Q5814" t="s">
        <v>10</v>
      </c>
    </row>
    <row r="5815" spans="1:17" x14ac:dyDescent="0.2">
      <c r="A5815" s="1">
        <v>34922</v>
      </c>
      <c r="B5815">
        <v>146.82</v>
      </c>
      <c r="C5815">
        <v>6954893312</v>
      </c>
      <c r="O5815" s="1">
        <v>34879</v>
      </c>
      <c r="P5815">
        <v>81.459999999999994</v>
      </c>
      <c r="Q5815" t="s">
        <v>10</v>
      </c>
    </row>
    <row r="5816" spans="1:17" x14ac:dyDescent="0.2">
      <c r="A5816" s="1">
        <v>34921</v>
      </c>
      <c r="B5816">
        <v>147.82</v>
      </c>
      <c r="C5816">
        <v>8615506944</v>
      </c>
      <c r="O5816" s="1">
        <v>34878</v>
      </c>
      <c r="P5816">
        <v>82.3</v>
      </c>
      <c r="Q5816" t="s">
        <v>10</v>
      </c>
    </row>
    <row r="5817" spans="1:17" x14ac:dyDescent="0.2">
      <c r="A5817" s="1">
        <v>34920</v>
      </c>
      <c r="B5817">
        <v>149.19999999999999</v>
      </c>
      <c r="C5817">
        <v>27096303616</v>
      </c>
      <c r="O5817" s="1">
        <v>34877</v>
      </c>
      <c r="P5817">
        <v>81.56</v>
      </c>
      <c r="Q5817" t="s">
        <v>10</v>
      </c>
    </row>
    <row r="5818" spans="1:17" x14ac:dyDescent="0.2">
      <c r="A5818" s="1">
        <v>34919</v>
      </c>
      <c r="B5818">
        <v>149.44</v>
      </c>
      <c r="C5818">
        <v>5949457920</v>
      </c>
      <c r="O5818" s="1">
        <v>34876</v>
      </c>
      <c r="P5818">
        <v>81.709999999999994</v>
      </c>
      <c r="Q5818" t="s">
        <v>10</v>
      </c>
    </row>
    <row r="5819" spans="1:17" x14ac:dyDescent="0.2">
      <c r="A5819" s="1">
        <v>34918</v>
      </c>
      <c r="B5819">
        <v>149.53</v>
      </c>
      <c r="C5819">
        <v>10722299904</v>
      </c>
      <c r="O5819" s="1">
        <v>34873</v>
      </c>
      <c r="P5819">
        <v>81.430000000000007</v>
      </c>
      <c r="Q5819" t="s">
        <v>10</v>
      </c>
    </row>
    <row r="5820" spans="1:17" x14ac:dyDescent="0.2">
      <c r="A5820" s="1">
        <v>34915</v>
      </c>
      <c r="B5820">
        <v>150.13</v>
      </c>
      <c r="C5820">
        <v>11534961664</v>
      </c>
      <c r="O5820" s="1">
        <v>34872</v>
      </c>
      <c r="P5820">
        <v>82.04</v>
      </c>
      <c r="Q5820" t="s">
        <v>10</v>
      </c>
    </row>
    <row r="5821" spans="1:17" x14ac:dyDescent="0.2">
      <c r="A5821" s="1">
        <v>34914</v>
      </c>
      <c r="B5821">
        <v>150.72</v>
      </c>
      <c r="C5821">
        <v>7856153088</v>
      </c>
      <c r="O5821" s="1">
        <v>34871</v>
      </c>
      <c r="P5821">
        <v>81.5</v>
      </c>
      <c r="Q5821" t="s">
        <v>10</v>
      </c>
    </row>
    <row r="5822" spans="1:17" x14ac:dyDescent="0.2">
      <c r="A5822" s="1">
        <v>34913</v>
      </c>
      <c r="B5822">
        <v>149.81</v>
      </c>
      <c r="C5822">
        <v>6418756096</v>
      </c>
      <c r="O5822" s="1">
        <v>34870</v>
      </c>
      <c r="P5822">
        <v>81.8</v>
      </c>
      <c r="Q5822" t="s">
        <v>10</v>
      </c>
    </row>
    <row r="5823" spans="1:17" x14ac:dyDescent="0.2">
      <c r="A5823" s="1">
        <v>34912</v>
      </c>
      <c r="B5823">
        <v>149.91</v>
      </c>
      <c r="C5823">
        <v>4857397248</v>
      </c>
      <c r="O5823" s="1">
        <v>34869</v>
      </c>
      <c r="P5823">
        <v>82.17</v>
      </c>
      <c r="Q5823" t="s">
        <v>10</v>
      </c>
    </row>
    <row r="5824" spans="1:17" x14ac:dyDescent="0.2">
      <c r="A5824" s="1">
        <v>34911</v>
      </c>
      <c r="B5824">
        <v>151.13</v>
      </c>
      <c r="C5824">
        <v>5146119680</v>
      </c>
      <c r="O5824" s="1">
        <v>34866</v>
      </c>
      <c r="P5824">
        <v>82.12</v>
      </c>
      <c r="Q5824" t="s">
        <v>10</v>
      </c>
    </row>
    <row r="5825" spans="1:17" x14ac:dyDescent="0.2">
      <c r="A5825" s="1">
        <v>34908</v>
      </c>
      <c r="B5825">
        <v>151</v>
      </c>
      <c r="C5825">
        <v>5820572160</v>
      </c>
      <c r="O5825" s="1">
        <v>34865</v>
      </c>
      <c r="P5825">
        <v>82.41</v>
      </c>
      <c r="Q5825" t="s">
        <v>10</v>
      </c>
    </row>
    <row r="5826" spans="1:17" x14ac:dyDescent="0.2">
      <c r="A5826" s="1">
        <v>34907</v>
      </c>
      <c r="B5826">
        <v>150.61000000000001</v>
      </c>
      <c r="C5826">
        <v>3582900992</v>
      </c>
      <c r="O5826" s="1">
        <v>34864</v>
      </c>
      <c r="P5826">
        <v>82.01</v>
      </c>
      <c r="Q5826" t="s">
        <v>10</v>
      </c>
    </row>
    <row r="5827" spans="1:17" x14ac:dyDescent="0.2">
      <c r="A5827" s="1">
        <v>34906</v>
      </c>
      <c r="B5827">
        <v>150.25</v>
      </c>
      <c r="C5827">
        <v>6955901440</v>
      </c>
      <c r="O5827" s="1">
        <v>34863</v>
      </c>
      <c r="P5827">
        <v>82.48</v>
      </c>
      <c r="Q5827" t="s">
        <v>10</v>
      </c>
    </row>
    <row r="5828" spans="1:17" x14ac:dyDescent="0.2">
      <c r="A5828" s="1">
        <v>34905</v>
      </c>
      <c r="B5828">
        <v>149.26</v>
      </c>
      <c r="C5828">
        <v>5305527808</v>
      </c>
      <c r="O5828" s="1">
        <v>34862</v>
      </c>
      <c r="P5828">
        <v>82.29</v>
      </c>
      <c r="Q5828" t="s">
        <v>10</v>
      </c>
    </row>
    <row r="5829" spans="1:17" x14ac:dyDescent="0.2">
      <c r="A5829" s="1">
        <v>34904</v>
      </c>
      <c r="B5829">
        <v>150.37</v>
      </c>
      <c r="C5829">
        <v>5878876160</v>
      </c>
      <c r="O5829" s="1">
        <v>34859</v>
      </c>
      <c r="P5829">
        <v>82.18</v>
      </c>
      <c r="Q5829" t="s">
        <v>10</v>
      </c>
    </row>
    <row r="5830" spans="1:17" x14ac:dyDescent="0.2">
      <c r="A5830" s="1">
        <v>34901</v>
      </c>
      <c r="B5830">
        <v>149.02000000000001</v>
      </c>
      <c r="C5830">
        <v>6039390720</v>
      </c>
      <c r="O5830" s="1">
        <v>34858</v>
      </c>
      <c r="P5830">
        <v>82.31</v>
      </c>
      <c r="Q5830" t="s">
        <v>10</v>
      </c>
    </row>
    <row r="5831" spans="1:17" x14ac:dyDescent="0.2">
      <c r="A5831" s="1">
        <v>34900</v>
      </c>
      <c r="B5831">
        <v>149.38</v>
      </c>
      <c r="C5831">
        <v>7428981248</v>
      </c>
      <c r="O5831" s="1">
        <v>34857</v>
      </c>
      <c r="P5831">
        <v>82.4</v>
      </c>
      <c r="Q5831" t="s">
        <v>10</v>
      </c>
    </row>
    <row r="5832" spans="1:17" x14ac:dyDescent="0.2">
      <c r="A5832" s="1">
        <v>34899</v>
      </c>
      <c r="B5832">
        <v>148.94999999999999</v>
      </c>
      <c r="C5832">
        <v>4413316608</v>
      </c>
      <c r="O5832" s="1">
        <v>34856</v>
      </c>
      <c r="P5832">
        <v>82.55</v>
      </c>
      <c r="Q5832" t="s">
        <v>10</v>
      </c>
    </row>
    <row r="5833" spans="1:17" x14ac:dyDescent="0.2">
      <c r="A5833" s="1">
        <v>34898</v>
      </c>
      <c r="B5833">
        <v>149.91999999999999</v>
      </c>
      <c r="C5833">
        <v>5600564224</v>
      </c>
      <c r="O5833" s="1">
        <v>34855</v>
      </c>
      <c r="P5833">
        <v>82.38</v>
      </c>
      <c r="Q5833" t="s">
        <v>10</v>
      </c>
    </row>
    <row r="5834" spans="1:17" x14ac:dyDescent="0.2">
      <c r="A5834" s="1">
        <v>34897</v>
      </c>
      <c r="B5834">
        <v>150.58000000000001</v>
      </c>
      <c r="C5834">
        <v>4277440768</v>
      </c>
      <c r="O5834" s="1">
        <v>34852</v>
      </c>
      <c r="P5834">
        <v>82.53</v>
      </c>
      <c r="Q5834" t="s">
        <v>10</v>
      </c>
    </row>
    <row r="5835" spans="1:17" x14ac:dyDescent="0.2">
      <c r="A5835" s="1">
        <v>34894</v>
      </c>
      <c r="B5835">
        <v>150.46</v>
      </c>
      <c r="C5835">
        <v>6873110016</v>
      </c>
      <c r="O5835" s="1">
        <v>34851</v>
      </c>
      <c r="P5835">
        <v>82.54</v>
      </c>
      <c r="Q5835" t="s">
        <v>10</v>
      </c>
    </row>
    <row r="5836" spans="1:17" x14ac:dyDescent="0.2">
      <c r="A5836" s="1">
        <v>34893</v>
      </c>
      <c r="B5836">
        <v>150.94999999999999</v>
      </c>
      <c r="C5836">
        <v>9219449856</v>
      </c>
      <c r="O5836" s="1">
        <v>34850</v>
      </c>
      <c r="P5836">
        <v>82.57</v>
      </c>
      <c r="Q5836" t="s">
        <v>10</v>
      </c>
    </row>
    <row r="5837" spans="1:17" x14ac:dyDescent="0.2">
      <c r="A5837" s="1">
        <v>34892</v>
      </c>
      <c r="B5837">
        <v>150.58000000000001</v>
      </c>
      <c r="C5837">
        <v>7314427904</v>
      </c>
      <c r="O5837" s="1">
        <v>34849</v>
      </c>
      <c r="P5837">
        <v>81.48</v>
      </c>
      <c r="Q5837" t="s">
        <v>10</v>
      </c>
    </row>
    <row r="5838" spans="1:17" x14ac:dyDescent="0.2">
      <c r="A5838" s="1">
        <v>34891</v>
      </c>
      <c r="B5838">
        <v>150.41999999999999</v>
      </c>
      <c r="C5838">
        <v>7709586944</v>
      </c>
      <c r="O5838" s="1">
        <v>34845</v>
      </c>
      <c r="P5838">
        <v>81.099999999999994</v>
      </c>
      <c r="Q5838" t="s">
        <v>10</v>
      </c>
    </row>
    <row r="5839" spans="1:17" x14ac:dyDescent="0.2">
      <c r="A5839" s="1">
        <v>34890</v>
      </c>
      <c r="B5839">
        <v>149.80000000000001</v>
      </c>
      <c r="C5839">
        <v>7080779776</v>
      </c>
      <c r="O5839" s="1">
        <v>34844</v>
      </c>
      <c r="P5839">
        <v>82.21</v>
      </c>
      <c r="Q5839" t="s">
        <v>10</v>
      </c>
    </row>
    <row r="5840" spans="1:17" x14ac:dyDescent="0.2">
      <c r="A5840" s="1">
        <v>34887</v>
      </c>
      <c r="B5840">
        <v>149.38</v>
      </c>
      <c r="C5840">
        <v>8781734912</v>
      </c>
      <c r="O5840" s="1">
        <v>34843</v>
      </c>
      <c r="P5840">
        <v>84.11</v>
      </c>
      <c r="Q5840" t="s">
        <v>10</v>
      </c>
    </row>
    <row r="5841" spans="1:17" x14ac:dyDescent="0.2">
      <c r="A5841" s="1">
        <v>34886</v>
      </c>
      <c r="B5841">
        <v>146.43</v>
      </c>
      <c r="C5841">
        <v>7220042240</v>
      </c>
      <c r="O5841" s="1">
        <v>34842</v>
      </c>
      <c r="P5841">
        <v>84.43</v>
      </c>
      <c r="Q5841" t="s">
        <v>10</v>
      </c>
    </row>
    <row r="5842" spans="1:17" x14ac:dyDescent="0.2">
      <c r="A5842" s="1">
        <v>34885</v>
      </c>
      <c r="B5842">
        <v>145.33000000000001</v>
      </c>
      <c r="C5842">
        <v>7262737408</v>
      </c>
      <c r="O5842" s="1">
        <v>34841</v>
      </c>
      <c r="P5842">
        <v>84.15</v>
      </c>
      <c r="Q5842" t="s">
        <v>10</v>
      </c>
    </row>
    <row r="5843" spans="1:17" x14ac:dyDescent="0.2">
      <c r="A5843" s="1">
        <v>34884</v>
      </c>
      <c r="B5843">
        <v>144.63</v>
      </c>
      <c r="C5843">
        <v>4921195520</v>
      </c>
      <c r="O5843" s="1">
        <v>34838</v>
      </c>
      <c r="P5843">
        <v>84.24</v>
      </c>
      <c r="Q5843" t="s">
        <v>10</v>
      </c>
    </row>
    <row r="5844" spans="1:17" x14ac:dyDescent="0.2">
      <c r="A5844" s="1">
        <v>34883</v>
      </c>
      <c r="B5844">
        <v>143.69999999999999</v>
      </c>
      <c r="C5844">
        <v>3495929344</v>
      </c>
      <c r="O5844" s="1">
        <v>34837</v>
      </c>
      <c r="P5844">
        <v>84.01</v>
      </c>
      <c r="Q5844" t="s">
        <v>10</v>
      </c>
    </row>
    <row r="5845" spans="1:17" x14ac:dyDescent="0.2">
      <c r="A5845" s="1">
        <v>34880</v>
      </c>
      <c r="B5845">
        <v>143.24</v>
      </c>
      <c r="C5845">
        <v>4487646720</v>
      </c>
      <c r="O5845" s="1">
        <v>34836</v>
      </c>
      <c r="P5845">
        <v>84.17</v>
      </c>
      <c r="Q5845" t="s">
        <v>10</v>
      </c>
    </row>
    <row r="5846" spans="1:17" x14ac:dyDescent="0.2">
      <c r="A5846" s="1">
        <v>34879</v>
      </c>
      <c r="B5846">
        <v>142.79</v>
      </c>
      <c r="C5846">
        <v>5435439104</v>
      </c>
      <c r="O5846" s="1">
        <v>34835</v>
      </c>
      <c r="P5846">
        <v>83.86</v>
      </c>
      <c r="Q5846" t="s">
        <v>10</v>
      </c>
    </row>
    <row r="5847" spans="1:17" x14ac:dyDescent="0.2">
      <c r="A5847" s="1">
        <v>34878</v>
      </c>
      <c r="B5847">
        <v>143.41999999999999</v>
      </c>
      <c r="C5847">
        <v>6104119296</v>
      </c>
      <c r="O5847" s="1">
        <v>34834</v>
      </c>
      <c r="P5847">
        <v>83.71</v>
      </c>
      <c r="Q5847" t="s">
        <v>10</v>
      </c>
    </row>
    <row r="5848" spans="1:17" x14ac:dyDescent="0.2">
      <c r="A5848" s="1">
        <v>34877</v>
      </c>
      <c r="B5848">
        <v>144.86000000000001</v>
      </c>
      <c r="C5848">
        <v>6748907008</v>
      </c>
      <c r="O5848" s="1">
        <v>34831</v>
      </c>
      <c r="P5848">
        <v>84.04</v>
      </c>
      <c r="Q5848" t="s">
        <v>10</v>
      </c>
    </row>
    <row r="5849" spans="1:17" x14ac:dyDescent="0.2">
      <c r="A5849" s="1">
        <v>34876</v>
      </c>
      <c r="B5849">
        <v>145.09</v>
      </c>
      <c r="C5849">
        <v>4807153152</v>
      </c>
      <c r="O5849" s="1">
        <v>34830</v>
      </c>
      <c r="P5849">
        <v>83.49</v>
      </c>
      <c r="Q5849" t="s">
        <v>10</v>
      </c>
    </row>
    <row r="5850" spans="1:17" x14ac:dyDescent="0.2">
      <c r="A5850" s="1">
        <v>34873</v>
      </c>
      <c r="B5850">
        <v>146.30000000000001</v>
      </c>
      <c r="C5850">
        <v>5498224128</v>
      </c>
      <c r="O5850" s="1">
        <v>34829</v>
      </c>
      <c r="P5850">
        <v>81.55</v>
      </c>
      <c r="Q5850" t="s">
        <v>10</v>
      </c>
    </row>
    <row r="5851" spans="1:17" x14ac:dyDescent="0.2">
      <c r="A5851" s="1">
        <v>34872</v>
      </c>
      <c r="B5851">
        <v>145.72999999999999</v>
      </c>
      <c r="C5851">
        <v>3648027648</v>
      </c>
      <c r="O5851" s="1">
        <v>34828</v>
      </c>
      <c r="P5851">
        <v>81.319999999999993</v>
      </c>
      <c r="Q5851" t="s">
        <v>10</v>
      </c>
    </row>
    <row r="5852" spans="1:17" x14ac:dyDescent="0.2">
      <c r="A5852" s="1">
        <v>34871</v>
      </c>
      <c r="B5852">
        <v>145.28</v>
      </c>
      <c r="C5852">
        <v>2813689344</v>
      </c>
      <c r="O5852" s="1">
        <v>34827</v>
      </c>
      <c r="P5852">
        <v>80.8</v>
      </c>
      <c r="Q5852" t="s">
        <v>10</v>
      </c>
    </row>
    <row r="5853" spans="1:17" x14ac:dyDescent="0.2">
      <c r="A5853" s="1">
        <v>34870</v>
      </c>
      <c r="B5853">
        <v>144.26</v>
      </c>
      <c r="C5853">
        <v>5118200832</v>
      </c>
      <c r="O5853" s="1">
        <v>34824</v>
      </c>
      <c r="P5853">
        <v>81.3</v>
      </c>
      <c r="Q5853" t="s">
        <v>10</v>
      </c>
    </row>
    <row r="5854" spans="1:17" x14ac:dyDescent="0.2">
      <c r="A5854" s="1">
        <v>34869</v>
      </c>
      <c r="B5854">
        <v>144.26</v>
      </c>
      <c r="C5854">
        <v>27809452032</v>
      </c>
      <c r="O5854" s="1">
        <v>34823</v>
      </c>
      <c r="P5854">
        <v>81.27</v>
      </c>
      <c r="Q5854" t="s">
        <v>10</v>
      </c>
    </row>
    <row r="5855" spans="1:17" x14ac:dyDescent="0.2">
      <c r="A5855" s="1">
        <v>34866</v>
      </c>
      <c r="B5855">
        <v>144.1</v>
      </c>
      <c r="C5855">
        <v>5048863232</v>
      </c>
      <c r="O5855" s="1">
        <v>34822</v>
      </c>
      <c r="P5855">
        <v>81.28</v>
      </c>
      <c r="Q5855" t="s">
        <v>10</v>
      </c>
    </row>
    <row r="5856" spans="1:17" x14ac:dyDescent="0.2">
      <c r="A5856" s="1">
        <v>34865</v>
      </c>
      <c r="B5856">
        <v>143.87</v>
      </c>
      <c r="C5856">
        <v>1282288896</v>
      </c>
      <c r="O5856" s="1">
        <v>34821</v>
      </c>
      <c r="P5856">
        <v>81.41</v>
      </c>
      <c r="Q5856" t="s">
        <v>10</v>
      </c>
    </row>
    <row r="5857" spans="1:17" x14ac:dyDescent="0.2">
      <c r="A5857" s="1">
        <v>34864</v>
      </c>
      <c r="B5857">
        <v>143.82</v>
      </c>
      <c r="C5857">
        <v>4881146368</v>
      </c>
      <c r="O5857" s="1">
        <v>34820</v>
      </c>
      <c r="P5857">
        <v>81.75</v>
      </c>
      <c r="Q5857" t="s">
        <v>10</v>
      </c>
    </row>
    <row r="5858" spans="1:17" x14ac:dyDescent="0.2">
      <c r="A5858" s="1">
        <v>34863</v>
      </c>
      <c r="B5858">
        <v>143.27000000000001</v>
      </c>
      <c r="C5858">
        <v>2922954752</v>
      </c>
      <c r="O5858" s="1">
        <v>34817</v>
      </c>
      <c r="P5858">
        <v>81.8</v>
      </c>
      <c r="Q5858" t="s">
        <v>10</v>
      </c>
    </row>
    <row r="5859" spans="1:17" x14ac:dyDescent="0.2">
      <c r="A5859" s="1">
        <v>34862</v>
      </c>
      <c r="B5859">
        <v>143.72999999999999</v>
      </c>
      <c r="C5859">
        <v>6483761152</v>
      </c>
      <c r="O5859" s="1">
        <v>34816</v>
      </c>
      <c r="P5859">
        <v>81.400000000000006</v>
      </c>
      <c r="Q5859" t="s">
        <v>10</v>
      </c>
    </row>
    <row r="5860" spans="1:17" x14ac:dyDescent="0.2">
      <c r="A5860" s="1">
        <v>34859</v>
      </c>
      <c r="B5860">
        <v>144.79</v>
      </c>
      <c r="C5860">
        <v>7803024384</v>
      </c>
      <c r="O5860" s="1">
        <v>34815</v>
      </c>
      <c r="P5860">
        <v>81.209999999999994</v>
      </c>
      <c r="Q5860" t="s">
        <v>10</v>
      </c>
    </row>
    <row r="5861" spans="1:17" x14ac:dyDescent="0.2">
      <c r="A5861" s="1">
        <v>34858</v>
      </c>
      <c r="B5861">
        <v>145.34</v>
      </c>
      <c r="C5861">
        <v>7539764224</v>
      </c>
      <c r="O5861" s="1">
        <v>34814</v>
      </c>
      <c r="P5861">
        <v>80.959999999999994</v>
      </c>
      <c r="Q5861" t="s">
        <v>10</v>
      </c>
    </row>
    <row r="5862" spans="1:17" x14ac:dyDescent="0.2">
      <c r="A5862" s="1">
        <v>34857</v>
      </c>
      <c r="B5862">
        <v>147.22999999999999</v>
      </c>
      <c r="C5862">
        <v>7505501696</v>
      </c>
      <c r="O5862" s="1">
        <v>34813</v>
      </c>
      <c r="P5862">
        <v>81.61</v>
      </c>
      <c r="Q5862" t="s">
        <v>10</v>
      </c>
    </row>
    <row r="5863" spans="1:17" x14ac:dyDescent="0.2">
      <c r="A5863" s="1">
        <v>34856</v>
      </c>
      <c r="B5863">
        <v>146.71</v>
      </c>
      <c r="C5863">
        <v>6042323968</v>
      </c>
      <c r="O5863" s="1">
        <v>34810</v>
      </c>
      <c r="P5863">
        <v>81.38</v>
      </c>
      <c r="Q5863" t="s">
        <v>10</v>
      </c>
    </row>
    <row r="5864" spans="1:17" x14ac:dyDescent="0.2">
      <c r="A5864" s="1">
        <v>34855</v>
      </c>
      <c r="B5864">
        <v>148.21</v>
      </c>
      <c r="C5864">
        <v>5974821888</v>
      </c>
      <c r="O5864" s="1">
        <v>34809</v>
      </c>
      <c r="P5864">
        <v>81.97</v>
      </c>
      <c r="Q5864" t="s">
        <v>10</v>
      </c>
    </row>
    <row r="5865" spans="1:17" x14ac:dyDescent="0.2">
      <c r="A5865" s="1">
        <v>34852</v>
      </c>
      <c r="B5865">
        <v>147.94</v>
      </c>
      <c r="C5865">
        <v>8801759232</v>
      </c>
      <c r="O5865" s="1">
        <v>34808</v>
      </c>
      <c r="P5865">
        <v>81.22</v>
      </c>
      <c r="Q5865" t="s">
        <v>10</v>
      </c>
    </row>
    <row r="5866" spans="1:17" x14ac:dyDescent="0.2">
      <c r="A5866" s="1">
        <v>34851</v>
      </c>
      <c r="B5866">
        <v>145.94999999999999</v>
      </c>
      <c r="C5866">
        <v>7150156288</v>
      </c>
      <c r="O5866" s="1">
        <v>34807</v>
      </c>
      <c r="P5866">
        <v>80.27</v>
      </c>
      <c r="Q5866" t="s">
        <v>10</v>
      </c>
    </row>
    <row r="5867" spans="1:17" x14ac:dyDescent="0.2">
      <c r="A5867" s="1">
        <v>34850</v>
      </c>
      <c r="B5867">
        <v>145.51</v>
      </c>
      <c r="C5867">
        <v>6552458240</v>
      </c>
      <c r="O5867" s="1">
        <v>34806</v>
      </c>
      <c r="P5867">
        <v>80.84</v>
      </c>
      <c r="Q5867" t="s">
        <v>10</v>
      </c>
    </row>
    <row r="5868" spans="1:17" x14ac:dyDescent="0.2">
      <c r="A5868" s="1">
        <v>34849</v>
      </c>
      <c r="B5868">
        <v>147.35</v>
      </c>
      <c r="C5868">
        <v>5881972736</v>
      </c>
      <c r="O5868" s="1">
        <v>34802</v>
      </c>
      <c r="P5868">
        <v>81.739999999999995</v>
      </c>
      <c r="Q5868" t="s">
        <v>10</v>
      </c>
    </row>
    <row r="5869" spans="1:17" x14ac:dyDescent="0.2">
      <c r="A5869" s="1">
        <v>34848</v>
      </c>
      <c r="B5869">
        <v>146.99</v>
      </c>
      <c r="C5869">
        <v>7245411840</v>
      </c>
      <c r="O5869" s="1">
        <v>34801</v>
      </c>
      <c r="P5869">
        <v>82.37</v>
      </c>
      <c r="Q5869" t="s">
        <v>10</v>
      </c>
    </row>
    <row r="5870" spans="1:17" x14ac:dyDescent="0.2">
      <c r="A5870" s="1">
        <v>34845</v>
      </c>
      <c r="B5870">
        <v>147.77000000000001</v>
      </c>
      <c r="C5870">
        <v>6841955840</v>
      </c>
      <c r="O5870" s="1">
        <v>34800</v>
      </c>
      <c r="P5870">
        <v>82.4</v>
      </c>
      <c r="Q5870" t="s">
        <v>10</v>
      </c>
    </row>
    <row r="5871" spans="1:17" x14ac:dyDescent="0.2">
      <c r="A5871" s="1">
        <v>34844</v>
      </c>
      <c r="B5871">
        <v>146.38999999999999</v>
      </c>
      <c r="C5871">
        <v>3338186752</v>
      </c>
      <c r="O5871" s="1">
        <v>34799</v>
      </c>
      <c r="P5871">
        <v>82.65</v>
      </c>
      <c r="Q5871" t="s">
        <v>10</v>
      </c>
    </row>
    <row r="5872" spans="1:17" x14ac:dyDescent="0.2">
      <c r="A5872" s="1">
        <v>34843</v>
      </c>
      <c r="B5872">
        <v>144.37</v>
      </c>
      <c r="C5872">
        <v>7610394624</v>
      </c>
      <c r="O5872" s="1">
        <v>34796</v>
      </c>
      <c r="P5872">
        <v>81.44</v>
      </c>
      <c r="Q5872" t="s">
        <v>10</v>
      </c>
    </row>
    <row r="5873" spans="1:17" x14ac:dyDescent="0.2">
      <c r="A5873" s="1">
        <v>34842</v>
      </c>
      <c r="B5873">
        <v>143.53</v>
      </c>
      <c r="C5873">
        <v>7390584832</v>
      </c>
      <c r="O5873" s="1">
        <v>34795</v>
      </c>
      <c r="P5873">
        <v>81.72</v>
      </c>
      <c r="Q5873" t="s">
        <v>10</v>
      </c>
    </row>
    <row r="5874" spans="1:17" x14ac:dyDescent="0.2">
      <c r="A5874" s="1">
        <v>34841</v>
      </c>
      <c r="B5874">
        <v>142.24</v>
      </c>
      <c r="C5874">
        <v>5712303616</v>
      </c>
      <c r="O5874" s="1">
        <v>34794</v>
      </c>
      <c r="P5874">
        <v>81.64</v>
      </c>
      <c r="Q5874" t="s">
        <v>10</v>
      </c>
    </row>
    <row r="5875" spans="1:17" x14ac:dyDescent="0.2">
      <c r="A5875" s="1">
        <v>34838</v>
      </c>
      <c r="B5875">
        <v>143.53</v>
      </c>
      <c r="C5875">
        <v>6431097344</v>
      </c>
      <c r="O5875" s="1">
        <v>34793</v>
      </c>
      <c r="P5875">
        <v>82.04</v>
      </c>
      <c r="Q5875" t="s">
        <v>10</v>
      </c>
    </row>
    <row r="5876" spans="1:17" x14ac:dyDescent="0.2">
      <c r="A5876" s="1">
        <v>34837</v>
      </c>
      <c r="B5876">
        <v>143.91</v>
      </c>
      <c r="C5876">
        <v>6951780352</v>
      </c>
      <c r="O5876" s="1">
        <v>34792</v>
      </c>
      <c r="P5876">
        <v>81.849999999999994</v>
      </c>
      <c r="Q5876" t="s">
        <v>10</v>
      </c>
    </row>
    <row r="5877" spans="1:17" x14ac:dyDescent="0.2">
      <c r="A5877" s="1">
        <v>34836</v>
      </c>
      <c r="B5877">
        <v>145.79</v>
      </c>
      <c r="C5877">
        <v>7359757824</v>
      </c>
      <c r="O5877" s="1">
        <v>34789</v>
      </c>
      <c r="P5877">
        <v>81.900000000000006</v>
      </c>
      <c r="Q5877" t="s">
        <v>10</v>
      </c>
    </row>
    <row r="5878" spans="1:17" x14ac:dyDescent="0.2">
      <c r="A5878" s="1">
        <v>34835</v>
      </c>
      <c r="B5878">
        <v>145.44</v>
      </c>
      <c r="C5878">
        <v>6767145984</v>
      </c>
      <c r="O5878" s="1">
        <v>34788</v>
      </c>
      <c r="P5878">
        <v>83.61</v>
      </c>
      <c r="Q5878" t="s">
        <v>10</v>
      </c>
    </row>
    <row r="5879" spans="1:17" x14ac:dyDescent="0.2">
      <c r="A5879" s="1">
        <v>34834</v>
      </c>
      <c r="B5879">
        <v>145.51</v>
      </c>
      <c r="C5879">
        <v>7686917120</v>
      </c>
      <c r="O5879" s="1">
        <v>34787</v>
      </c>
      <c r="P5879">
        <v>82.47</v>
      </c>
      <c r="Q5879" t="s">
        <v>10</v>
      </c>
    </row>
    <row r="5880" spans="1:17" x14ac:dyDescent="0.2">
      <c r="A5880" s="1">
        <v>34831</v>
      </c>
      <c r="B5880">
        <v>145.69</v>
      </c>
      <c r="C5880">
        <v>8550574080</v>
      </c>
      <c r="O5880" s="1">
        <v>34786</v>
      </c>
      <c r="P5880">
        <v>82.73</v>
      </c>
      <c r="Q5880" t="s">
        <v>10</v>
      </c>
    </row>
    <row r="5881" spans="1:17" x14ac:dyDescent="0.2">
      <c r="A5881" s="1">
        <v>34830</v>
      </c>
      <c r="B5881">
        <v>146.69999999999999</v>
      </c>
      <c r="C5881">
        <v>6579402752</v>
      </c>
      <c r="O5881" s="1">
        <v>34785</v>
      </c>
      <c r="P5881">
        <v>83.45</v>
      </c>
      <c r="Q5881" t="s">
        <v>10</v>
      </c>
    </row>
    <row r="5882" spans="1:17" x14ac:dyDescent="0.2">
      <c r="A5882" s="1">
        <v>34829</v>
      </c>
      <c r="B5882">
        <v>148.85</v>
      </c>
      <c r="C5882">
        <v>7761958912</v>
      </c>
      <c r="O5882" s="1">
        <v>34782</v>
      </c>
      <c r="P5882">
        <v>83.87</v>
      </c>
      <c r="Q5882" t="s">
        <v>10</v>
      </c>
    </row>
    <row r="5883" spans="1:17" x14ac:dyDescent="0.2">
      <c r="A5883" s="1">
        <v>34828</v>
      </c>
      <c r="B5883">
        <v>149.76</v>
      </c>
      <c r="C5883">
        <v>6053731840</v>
      </c>
      <c r="O5883" s="1">
        <v>34781</v>
      </c>
      <c r="P5883">
        <v>83.39</v>
      </c>
      <c r="Q5883" t="s">
        <v>10</v>
      </c>
    </row>
    <row r="5884" spans="1:17" x14ac:dyDescent="0.2">
      <c r="A5884" s="1">
        <v>34827</v>
      </c>
      <c r="B5884">
        <v>149.88</v>
      </c>
      <c r="C5884">
        <v>4691163648</v>
      </c>
      <c r="O5884" s="1">
        <v>34780</v>
      </c>
      <c r="P5884">
        <v>83.37</v>
      </c>
      <c r="Q5884" t="s">
        <v>10</v>
      </c>
    </row>
    <row r="5885" spans="1:17" x14ac:dyDescent="0.2">
      <c r="A5885" s="1">
        <v>34824</v>
      </c>
      <c r="B5885">
        <v>148.58000000000001</v>
      </c>
      <c r="C5885">
        <v>7142678016</v>
      </c>
      <c r="O5885" s="1">
        <v>34779</v>
      </c>
      <c r="P5885">
        <v>83.61</v>
      </c>
      <c r="Q5885" t="s">
        <v>10</v>
      </c>
    </row>
    <row r="5886" spans="1:17" x14ac:dyDescent="0.2">
      <c r="A5886" s="1">
        <v>34823</v>
      </c>
      <c r="B5886">
        <v>149.47</v>
      </c>
      <c r="C5886">
        <v>8125079040</v>
      </c>
      <c r="O5886" s="1">
        <v>34778</v>
      </c>
      <c r="P5886">
        <v>83.75</v>
      </c>
      <c r="Q5886" t="s">
        <v>10</v>
      </c>
    </row>
    <row r="5887" spans="1:17" x14ac:dyDescent="0.2">
      <c r="A5887" s="1">
        <v>34822</v>
      </c>
      <c r="B5887">
        <v>149.09</v>
      </c>
      <c r="C5887">
        <v>8433015808</v>
      </c>
      <c r="O5887" s="1">
        <v>34775</v>
      </c>
      <c r="P5887">
        <v>83.33</v>
      </c>
      <c r="Q5887" t="s">
        <v>10</v>
      </c>
    </row>
    <row r="5888" spans="1:17" x14ac:dyDescent="0.2">
      <c r="A5888" s="1">
        <v>34821</v>
      </c>
      <c r="B5888">
        <v>148.44</v>
      </c>
      <c r="C5888">
        <v>6722811392</v>
      </c>
      <c r="O5888" s="1">
        <v>34774</v>
      </c>
      <c r="P5888">
        <v>83.48</v>
      </c>
      <c r="Q5888" t="s">
        <v>10</v>
      </c>
    </row>
    <row r="5889" spans="1:17" x14ac:dyDescent="0.2">
      <c r="A5889" s="1">
        <v>34820</v>
      </c>
      <c r="B5889">
        <v>146.57</v>
      </c>
      <c r="C5889">
        <v>414894496</v>
      </c>
      <c r="O5889" s="1">
        <v>34773</v>
      </c>
      <c r="P5889">
        <v>83.11</v>
      </c>
      <c r="Q5889" t="s">
        <v>10</v>
      </c>
    </row>
    <row r="5890" spans="1:17" x14ac:dyDescent="0.2">
      <c r="A5890" s="1">
        <v>34817</v>
      </c>
      <c r="B5890">
        <v>146.41</v>
      </c>
      <c r="C5890">
        <v>7587814912</v>
      </c>
      <c r="O5890" s="1">
        <v>34772</v>
      </c>
      <c r="P5890">
        <v>84.06</v>
      </c>
      <c r="Q5890" t="s">
        <v>10</v>
      </c>
    </row>
    <row r="5891" spans="1:17" x14ac:dyDescent="0.2">
      <c r="A5891" s="1">
        <v>34816</v>
      </c>
      <c r="B5891">
        <v>146.71</v>
      </c>
      <c r="C5891">
        <v>7524518912</v>
      </c>
      <c r="O5891" s="1">
        <v>34771</v>
      </c>
      <c r="P5891">
        <v>83.79</v>
      </c>
      <c r="Q5891" t="s">
        <v>10</v>
      </c>
    </row>
    <row r="5892" spans="1:17" x14ac:dyDescent="0.2">
      <c r="A5892" s="1">
        <v>34815</v>
      </c>
      <c r="B5892">
        <v>145.91</v>
      </c>
      <c r="C5892">
        <v>9146240000</v>
      </c>
      <c r="O5892" s="1">
        <v>34768</v>
      </c>
      <c r="P5892">
        <v>84.23</v>
      </c>
      <c r="Q5892" t="s">
        <v>10</v>
      </c>
    </row>
    <row r="5893" spans="1:17" x14ac:dyDescent="0.2">
      <c r="A5893" s="1">
        <v>34814</v>
      </c>
      <c r="B5893">
        <v>148.16</v>
      </c>
      <c r="C5893">
        <v>9285736448</v>
      </c>
      <c r="O5893" s="1">
        <v>34767</v>
      </c>
      <c r="P5893">
        <v>83.02</v>
      </c>
      <c r="Q5893" t="s">
        <v>10</v>
      </c>
    </row>
    <row r="5894" spans="1:17" x14ac:dyDescent="0.2">
      <c r="A5894" s="1">
        <v>34813</v>
      </c>
      <c r="B5894">
        <v>145.96</v>
      </c>
      <c r="C5894">
        <v>7476110336</v>
      </c>
      <c r="O5894" s="1">
        <v>34766</v>
      </c>
      <c r="P5894">
        <v>83.25</v>
      </c>
      <c r="Q5894" t="s">
        <v>10</v>
      </c>
    </row>
    <row r="5895" spans="1:17" x14ac:dyDescent="0.2">
      <c r="A5895" s="1">
        <v>34810</v>
      </c>
      <c r="B5895">
        <v>146.41</v>
      </c>
      <c r="C5895">
        <v>1713014272</v>
      </c>
      <c r="O5895" s="1">
        <v>34765</v>
      </c>
      <c r="P5895">
        <v>81.91</v>
      </c>
      <c r="Q5895" t="s">
        <v>10</v>
      </c>
    </row>
    <row r="5896" spans="1:17" x14ac:dyDescent="0.2">
      <c r="A5896" s="1">
        <v>34809</v>
      </c>
      <c r="B5896">
        <v>145.16999999999999</v>
      </c>
      <c r="C5896">
        <v>10394610688</v>
      </c>
      <c r="O5896" s="1">
        <v>34764</v>
      </c>
      <c r="P5896">
        <v>83.49</v>
      </c>
      <c r="Q5896" t="s">
        <v>10</v>
      </c>
    </row>
    <row r="5897" spans="1:17" x14ac:dyDescent="0.2">
      <c r="A5897" s="1">
        <v>34808</v>
      </c>
      <c r="B5897">
        <v>145.93</v>
      </c>
      <c r="C5897">
        <v>7817541120</v>
      </c>
      <c r="O5897" s="1">
        <v>34761</v>
      </c>
      <c r="P5897">
        <v>84.37</v>
      </c>
      <c r="Q5897" t="s">
        <v>10</v>
      </c>
    </row>
    <row r="5898" spans="1:17" x14ac:dyDescent="0.2">
      <c r="A5898" s="1">
        <v>34807</v>
      </c>
      <c r="B5898">
        <v>145.30000000000001</v>
      </c>
      <c r="C5898">
        <v>8019487744</v>
      </c>
      <c r="O5898" s="1">
        <v>34760</v>
      </c>
      <c r="P5898">
        <v>85.05</v>
      </c>
      <c r="Q5898" t="s">
        <v>10</v>
      </c>
    </row>
    <row r="5899" spans="1:17" x14ac:dyDescent="0.2">
      <c r="A5899" s="1">
        <v>34806</v>
      </c>
      <c r="B5899">
        <v>145.55000000000001</v>
      </c>
      <c r="C5899">
        <v>3919113472</v>
      </c>
      <c r="O5899" s="1">
        <v>34759</v>
      </c>
      <c r="P5899">
        <v>85.97</v>
      </c>
      <c r="Q5899" t="s">
        <v>10</v>
      </c>
    </row>
    <row r="5900" spans="1:17" x14ac:dyDescent="0.2">
      <c r="A5900" s="1">
        <v>34803</v>
      </c>
      <c r="B5900">
        <v>143.22</v>
      </c>
      <c r="C5900">
        <v>307005856</v>
      </c>
      <c r="O5900" s="1">
        <v>34758</v>
      </c>
      <c r="P5900">
        <v>85.93</v>
      </c>
      <c r="Q5900" t="s">
        <v>10</v>
      </c>
    </row>
    <row r="5901" spans="1:17" x14ac:dyDescent="0.2">
      <c r="A5901" s="1">
        <v>34802</v>
      </c>
      <c r="B5901">
        <v>144.02000000000001</v>
      </c>
      <c r="C5901">
        <v>870317120</v>
      </c>
      <c r="O5901" s="1">
        <v>34757</v>
      </c>
      <c r="P5901">
        <v>86.2</v>
      </c>
      <c r="Q5901" t="s">
        <v>10</v>
      </c>
    </row>
    <row r="5902" spans="1:17" x14ac:dyDescent="0.2">
      <c r="A5902" s="1">
        <v>34801</v>
      </c>
      <c r="B5902">
        <v>142.68</v>
      </c>
      <c r="C5902">
        <v>7351370752</v>
      </c>
      <c r="O5902" s="1">
        <v>34754</v>
      </c>
      <c r="P5902">
        <v>85.83</v>
      </c>
      <c r="Q5902" t="s">
        <v>10</v>
      </c>
    </row>
    <row r="5903" spans="1:17" x14ac:dyDescent="0.2">
      <c r="A5903" s="1">
        <v>34800</v>
      </c>
      <c r="B5903">
        <v>142.83000000000001</v>
      </c>
      <c r="C5903">
        <v>5639180800</v>
      </c>
      <c r="O5903" s="1">
        <v>34753</v>
      </c>
      <c r="P5903">
        <v>85.79</v>
      </c>
      <c r="Q5903" t="s">
        <v>10</v>
      </c>
    </row>
    <row r="5904" spans="1:17" x14ac:dyDescent="0.2">
      <c r="A5904" s="1">
        <v>34799</v>
      </c>
      <c r="B5904">
        <v>142.78</v>
      </c>
      <c r="C5904">
        <v>3862125312</v>
      </c>
      <c r="O5904" s="1">
        <v>34752</v>
      </c>
      <c r="P5904">
        <v>85.94</v>
      </c>
      <c r="Q5904" t="s">
        <v>10</v>
      </c>
    </row>
    <row r="5905" spans="1:17" x14ac:dyDescent="0.2">
      <c r="A5905" s="1">
        <v>34796</v>
      </c>
      <c r="B5905">
        <v>141.97</v>
      </c>
      <c r="C5905">
        <v>6314793472</v>
      </c>
      <c r="O5905" s="1">
        <v>34751</v>
      </c>
      <c r="P5905">
        <v>86.11</v>
      </c>
      <c r="Q5905" t="s">
        <v>10</v>
      </c>
    </row>
    <row r="5906" spans="1:17" x14ac:dyDescent="0.2">
      <c r="A5906" s="1">
        <v>34795</v>
      </c>
      <c r="B5906">
        <v>141.43</v>
      </c>
      <c r="C5906">
        <v>7875893760</v>
      </c>
      <c r="O5906" s="1">
        <v>34750</v>
      </c>
      <c r="P5906">
        <v>85.96</v>
      </c>
      <c r="Q5906" t="s">
        <v>10</v>
      </c>
    </row>
    <row r="5907" spans="1:17" x14ac:dyDescent="0.2">
      <c r="A5907" s="1">
        <v>34794</v>
      </c>
      <c r="B5907">
        <v>140.44999999999999</v>
      </c>
      <c r="C5907">
        <v>8550944256</v>
      </c>
      <c r="O5907" s="1">
        <v>34747</v>
      </c>
      <c r="P5907">
        <v>86.43</v>
      </c>
      <c r="Q5907" t="s">
        <v>10</v>
      </c>
    </row>
    <row r="5908" spans="1:17" x14ac:dyDescent="0.2">
      <c r="A5908" s="1">
        <v>34793</v>
      </c>
      <c r="B5908">
        <v>139.63999999999999</v>
      </c>
      <c r="C5908">
        <v>7813553152</v>
      </c>
      <c r="O5908" s="1">
        <v>34746</v>
      </c>
      <c r="P5908">
        <v>86.61</v>
      </c>
      <c r="Q5908" t="s">
        <v>10</v>
      </c>
    </row>
    <row r="5909" spans="1:17" x14ac:dyDescent="0.2">
      <c r="A5909" s="1">
        <v>34792</v>
      </c>
      <c r="B5909">
        <v>138.22</v>
      </c>
      <c r="C5909">
        <v>5158233088</v>
      </c>
      <c r="O5909" s="1">
        <v>34745</v>
      </c>
      <c r="P5909">
        <v>87.4</v>
      </c>
      <c r="Q5909" t="s">
        <v>10</v>
      </c>
    </row>
    <row r="5910" spans="1:17" x14ac:dyDescent="0.2">
      <c r="A5910" s="1">
        <v>34789</v>
      </c>
      <c r="B5910">
        <v>141.13999999999999</v>
      </c>
      <c r="C5910">
        <v>9671398400</v>
      </c>
      <c r="O5910" s="1">
        <v>34744</v>
      </c>
      <c r="P5910">
        <v>87.34</v>
      </c>
      <c r="Q5910" t="s">
        <v>10</v>
      </c>
    </row>
    <row r="5911" spans="1:17" x14ac:dyDescent="0.2">
      <c r="A5911" s="1">
        <v>34788</v>
      </c>
      <c r="B5911">
        <v>138.53</v>
      </c>
      <c r="C5911">
        <v>7532361728</v>
      </c>
      <c r="O5911" s="1">
        <v>34743</v>
      </c>
      <c r="P5911">
        <v>87.78</v>
      </c>
      <c r="Q5911" t="s">
        <v>10</v>
      </c>
    </row>
    <row r="5912" spans="1:17" x14ac:dyDescent="0.2">
      <c r="A5912" s="1">
        <v>34787</v>
      </c>
      <c r="B5912">
        <v>139.38</v>
      </c>
      <c r="C5912">
        <v>7846758400</v>
      </c>
      <c r="O5912" s="1">
        <v>34740</v>
      </c>
      <c r="P5912">
        <v>87.79</v>
      </c>
      <c r="Q5912" t="s">
        <v>10</v>
      </c>
    </row>
    <row r="5913" spans="1:17" x14ac:dyDescent="0.2">
      <c r="A5913" s="1">
        <v>34786</v>
      </c>
      <c r="B5913">
        <v>138.47</v>
      </c>
      <c r="C5913">
        <v>7500174336</v>
      </c>
      <c r="O5913" s="1">
        <v>34739</v>
      </c>
      <c r="P5913">
        <v>88.12</v>
      </c>
      <c r="Q5913" t="s">
        <v>10</v>
      </c>
    </row>
    <row r="5914" spans="1:17" x14ac:dyDescent="0.2">
      <c r="A5914" s="1">
        <v>34785</v>
      </c>
      <c r="B5914">
        <v>136.01</v>
      </c>
      <c r="C5914">
        <v>6822181888</v>
      </c>
      <c r="O5914" s="1">
        <v>34738</v>
      </c>
      <c r="P5914">
        <v>88.21</v>
      </c>
      <c r="Q5914" t="s">
        <v>10</v>
      </c>
    </row>
    <row r="5915" spans="1:17" x14ac:dyDescent="0.2">
      <c r="A5915" s="1">
        <v>34782</v>
      </c>
      <c r="B5915">
        <v>134.62</v>
      </c>
      <c r="C5915">
        <v>8624857088</v>
      </c>
      <c r="O5915" s="1">
        <v>34737</v>
      </c>
      <c r="P5915">
        <v>88.43</v>
      </c>
      <c r="Q5915" t="s">
        <v>10</v>
      </c>
    </row>
    <row r="5916" spans="1:17" x14ac:dyDescent="0.2">
      <c r="A5916" s="1">
        <v>34781</v>
      </c>
      <c r="B5916">
        <v>135.05000000000001</v>
      </c>
      <c r="C5916">
        <v>6781135872</v>
      </c>
      <c r="O5916" s="1">
        <v>34736</v>
      </c>
      <c r="P5916">
        <v>88.19</v>
      </c>
      <c r="Q5916" t="s">
        <v>10</v>
      </c>
    </row>
    <row r="5917" spans="1:17" x14ac:dyDescent="0.2">
      <c r="A5917" s="1">
        <v>34780</v>
      </c>
      <c r="B5917">
        <v>135.35</v>
      </c>
      <c r="C5917">
        <v>8819863552</v>
      </c>
      <c r="O5917" s="1">
        <v>34733</v>
      </c>
      <c r="P5917">
        <v>88.19</v>
      </c>
      <c r="Q5917" t="s">
        <v>10</v>
      </c>
    </row>
    <row r="5918" spans="1:17" x14ac:dyDescent="0.2">
      <c r="A5918" s="1">
        <v>34779</v>
      </c>
      <c r="B5918">
        <v>135.83000000000001</v>
      </c>
      <c r="C5918">
        <v>5776012288</v>
      </c>
      <c r="O5918" s="1">
        <v>34732</v>
      </c>
      <c r="P5918">
        <v>87.69</v>
      </c>
      <c r="Q5918" t="s">
        <v>10</v>
      </c>
    </row>
    <row r="5919" spans="1:17" x14ac:dyDescent="0.2">
      <c r="A5919" s="1">
        <v>34778</v>
      </c>
      <c r="B5919">
        <v>135.77000000000001</v>
      </c>
      <c r="C5919">
        <v>4767803904</v>
      </c>
      <c r="O5919" s="1">
        <v>34731</v>
      </c>
      <c r="P5919">
        <v>87.78</v>
      </c>
      <c r="Q5919" t="s">
        <v>10</v>
      </c>
    </row>
    <row r="5920" spans="1:17" x14ac:dyDescent="0.2">
      <c r="A5920" s="1">
        <v>34775</v>
      </c>
      <c r="B5920">
        <v>136.13999999999999</v>
      </c>
      <c r="C5920">
        <v>7917640192</v>
      </c>
      <c r="O5920" s="1">
        <v>34730</v>
      </c>
      <c r="P5920">
        <v>87.99</v>
      </c>
      <c r="Q5920" t="s">
        <v>10</v>
      </c>
    </row>
    <row r="5921" spans="1:17" x14ac:dyDescent="0.2">
      <c r="A5921" s="1">
        <v>34774</v>
      </c>
      <c r="B5921">
        <v>136.6</v>
      </c>
      <c r="C5921">
        <v>6402707456</v>
      </c>
      <c r="O5921" s="1">
        <v>34729</v>
      </c>
      <c r="P5921">
        <v>87.1</v>
      </c>
      <c r="Q5921" t="s">
        <v>10</v>
      </c>
    </row>
    <row r="5922" spans="1:17" x14ac:dyDescent="0.2">
      <c r="A5922" s="1">
        <v>34773</v>
      </c>
      <c r="B5922">
        <v>136.65</v>
      </c>
      <c r="C5922">
        <v>7967104512</v>
      </c>
      <c r="O5922" s="1">
        <v>34726</v>
      </c>
      <c r="P5922">
        <v>87.62</v>
      </c>
      <c r="Q5922" t="s">
        <v>10</v>
      </c>
    </row>
    <row r="5923" spans="1:17" x14ac:dyDescent="0.2">
      <c r="A5923" s="1">
        <v>34772</v>
      </c>
      <c r="B5923">
        <v>134.44999999999999</v>
      </c>
      <c r="C5923">
        <v>8996576256</v>
      </c>
      <c r="O5923" s="1">
        <v>34725</v>
      </c>
      <c r="P5923">
        <v>87.62</v>
      </c>
      <c r="Q5923" t="s">
        <v>10</v>
      </c>
    </row>
    <row r="5924" spans="1:17" x14ac:dyDescent="0.2">
      <c r="A5924" s="1">
        <v>34771</v>
      </c>
      <c r="B5924">
        <v>135.07</v>
      </c>
      <c r="C5924">
        <v>6600996352</v>
      </c>
      <c r="O5924" s="1">
        <v>34724</v>
      </c>
      <c r="P5924">
        <v>87.63</v>
      </c>
      <c r="Q5924" t="s">
        <v>10</v>
      </c>
    </row>
    <row r="5925" spans="1:17" x14ac:dyDescent="0.2">
      <c r="A5925" s="1">
        <v>34768</v>
      </c>
      <c r="B5925">
        <v>134.19999999999999</v>
      </c>
      <c r="C5925">
        <v>5665615872</v>
      </c>
      <c r="O5925" s="1">
        <v>34723</v>
      </c>
      <c r="P5925">
        <v>87.41</v>
      </c>
      <c r="Q5925" t="s">
        <v>10</v>
      </c>
    </row>
    <row r="5926" spans="1:17" x14ac:dyDescent="0.2">
      <c r="A5926" s="1">
        <v>34767</v>
      </c>
      <c r="B5926">
        <v>135.63999999999999</v>
      </c>
      <c r="C5926">
        <v>8336062976</v>
      </c>
      <c r="O5926" s="1">
        <v>34722</v>
      </c>
      <c r="P5926">
        <v>87.38</v>
      </c>
      <c r="Q5926" t="s">
        <v>10</v>
      </c>
    </row>
    <row r="5927" spans="1:17" x14ac:dyDescent="0.2">
      <c r="A5927" s="1">
        <v>34766</v>
      </c>
      <c r="B5927">
        <v>135.94999999999999</v>
      </c>
      <c r="C5927">
        <v>7193154048</v>
      </c>
      <c r="O5927" s="1">
        <v>34719</v>
      </c>
      <c r="P5927">
        <v>87.45</v>
      </c>
      <c r="Q5927" t="s">
        <v>10</v>
      </c>
    </row>
    <row r="5928" spans="1:17" x14ac:dyDescent="0.2">
      <c r="A5928" s="1">
        <v>34765</v>
      </c>
      <c r="B5928">
        <v>136.55000000000001</v>
      </c>
      <c r="C5928">
        <v>7126433280</v>
      </c>
      <c r="O5928" s="1">
        <v>34718</v>
      </c>
      <c r="P5928">
        <v>87.54</v>
      </c>
      <c r="Q5928" t="s">
        <v>10</v>
      </c>
    </row>
    <row r="5929" spans="1:17" x14ac:dyDescent="0.2">
      <c r="A5929" s="1">
        <v>34764</v>
      </c>
      <c r="B5929">
        <v>136.88</v>
      </c>
      <c r="C5929">
        <v>6597296640</v>
      </c>
      <c r="O5929" s="1">
        <v>34717</v>
      </c>
      <c r="P5929">
        <v>88.45</v>
      </c>
      <c r="Q5929" t="s">
        <v>10</v>
      </c>
    </row>
    <row r="5930" spans="1:17" x14ac:dyDescent="0.2">
      <c r="A5930" s="1">
        <v>34761</v>
      </c>
      <c r="B5930">
        <v>136.25</v>
      </c>
      <c r="C5930">
        <v>5981374464</v>
      </c>
      <c r="O5930" s="1">
        <v>34716</v>
      </c>
      <c r="P5930">
        <v>88.3</v>
      </c>
      <c r="Q5930" t="s">
        <v>10</v>
      </c>
    </row>
    <row r="5931" spans="1:17" x14ac:dyDescent="0.2">
      <c r="A5931" s="1">
        <v>34760</v>
      </c>
      <c r="B5931">
        <v>134.33000000000001</v>
      </c>
      <c r="C5931">
        <v>6190419456</v>
      </c>
      <c r="O5931" s="1">
        <v>34715</v>
      </c>
      <c r="P5931">
        <v>88.02</v>
      </c>
      <c r="Q5931" t="s">
        <v>10</v>
      </c>
    </row>
    <row r="5932" spans="1:17" x14ac:dyDescent="0.2">
      <c r="A5932" s="1">
        <v>34759</v>
      </c>
      <c r="B5932">
        <v>133.26</v>
      </c>
      <c r="C5932">
        <v>1528110208</v>
      </c>
      <c r="O5932" s="1">
        <v>34712</v>
      </c>
      <c r="P5932">
        <v>88.14</v>
      </c>
      <c r="Q5932" t="s">
        <v>10</v>
      </c>
    </row>
    <row r="5933" spans="1:17" x14ac:dyDescent="0.2">
      <c r="A5933" s="1">
        <v>34758</v>
      </c>
      <c r="B5933">
        <v>133.84</v>
      </c>
      <c r="C5933">
        <v>1541037824</v>
      </c>
      <c r="O5933" s="1">
        <v>34711</v>
      </c>
      <c r="P5933">
        <v>88.1</v>
      </c>
      <c r="Q5933" t="s">
        <v>10</v>
      </c>
    </row>
    <row r="5934" spans="1:17" x14ac:dyDescent="0.2">
      <c r="A5934" s="1">
        <v>34757</v>
      </c>
      <c r="B5934">
        <v>132.26</v>
      </c>
      <c r="C5934">
        <v>1384732160</v>
      </c>
      <c r="O5934" s="1">
        <v>34710</v>
      </c>
      <c r="P5934">
        <v>88.42</v>
      </c>
      <c r="Q5934" t="s">
        <v>10</v>
      </c>
    </row>
    <row r="5935" spans="1:17" x14ac:dyDescent="0.2">
      <c r="A5935" s="1">
        <v>34754</v>
      </c>
      <c r="B5935">
        <v>134.19</v>
      </c>
      <c r="C5935">
        <v>6243631616</v>
      </c>
      <c r="O5935" s="1">
        <v>34709</v>
      </c>
      <c r="P5935">
        <v>88.43</v>
      </c>
      <c r="Q5935" t="s">
        <v>10</v>
      </c>
    </row>
    <row r="5936" spans="1:17" x14ac:dyDescent="0.2">
      <c r="A5936" s="1">
        <v>34753</v>
      </c>
      <c r="B5936">
        <v>135.13999999999999</v>
      </c>
      <c r="C5936">
        <v>9160235008</v>
      </c>
      <c r="O5936" s="1">
        <v>34708</v>
      </c>
      <c r="P5936">
        <v>88.41</v>
      </c>
      <c r="Q5936" t="s">
        <v>10</v>
      </c>
    </row>
    <row r="5937" spans="1:17" x14ac:dyDescent="0.2">
      <c r="A5937" s="1">
        <v>34752</v>
      </c>
      <c r="B5937">
        <v>134.94</v>
      </c>
      <c r="C5937">
        <v>8273497600</v>
      </c>
      <c r="O5937" s="1">
        <v>34705</v>
      </c>
      <c r="P5937">
        <v>89.61</v>
      </c>
      <c r="Q5937" t="s">
        <v>10</v>
      </c>
    </row>
    <row r="5938" spans="1:17" x14ac:dyDescent="0.2">
      <c r="A5938" s="1">
        <v>34751</v>
      </c>
      <c r="B5938">
        <v>134.80000000000001</v>
      </c>
      <c r="C5938">
        <v>7021581312</v>
      </c>
      <c r="O5938" s="1">
        <v>34704</v>
      </c>
      <c r="P5938">
        <v>88.98</v>
      </c>
      <c r="Q5938" t="s">
        <v>10</v>
      </c>
    </row>
    <row r="5939" spans="1:17" x14ac:dyDescent="0.2">
      <c r="A5939" s="1">
        <v>34750</v>
      </c>
      <c r="B5939">
        <v>135.11000000000001</v>
      </c>
      <c r="C5939">
        <v>4711455744</v>
      </c>
      <c r="O5939" s="1">
        <v>34703</v>
      </c>
      <c r="P5939">
        <v>89.31</v>
      </c>
      <c r="Q5939" t="s">
        <v>10</v>
      </c>
    </row>
    <row r="5940" spans="1:17" x14ac:dyDescent="0.2">
      <c r="A5940" s="1">
        <v>34747</v>
      </c>
      <c r="B5940">
        <v>134.99</v>
      </c>
      <c r="C5940">
        <v>8080440832</v>
      </c>
      <c r="O5940" s="1">
        <v>34702</v>
      </c>
      <c r="P5940">
        <v>89.11</v>
      </c>
      <c r="Q5940" t="s">
        <v>10</v>
      </c>
    </row>
    <row r="5941" spans="1:17" x14ac:dyDescent="0.2">
      <c r="A5941" s="1">
        <v>34746</v>
      </c>
      <c r="B5941">
        <v>134.52000000000001</v>
      </c>
      <c r="C5941">
        <v>7092283904</v>
      </c>
      <c r="O5941" s="1">
        <v>34698</v>
      </c>
      <c r="P5941">
        <v>88.72</v>
      </c>
      <c r="Q5941" t="s">
        <v>10</v>
      </c>
    </row>
    <row r="5942" spans="1:17" x14ac:dyDescent="0.2">
      <c r="A5942" s="1">
        <v>34745</v>
      </c>
      <c r="B5942">
        <v>134.62</v>
      </c>
      <c r="C5942">
        <v>7771836416</v>
      </c>
      <c r="O5942" s="1">
        <v>34697</v>
      </c>
      <c r="P5942">
        <v>89.02</v>
      </c>
      <c r="Q5942" t="s">
        <v>10</v>
      </c>
    </row>
    <row r="5943" spans="1:17" x14ac:dyDescent="0.2">
      <c r="A5943" s="1">
        <v>34744</v>
      </c>
      <c r="B5943">
        <v>134.72999999999999</v>
      </c>
      <c r="C5943">
        <v>5723355136</v>
      </c>
      <c r="O5943" s="1">
        <v>34696</v>
      </c>
      <c r="P5943">
        <v>88.5</v>
      </c>
      <c r="Q5943" t="s">
        <v>10</v>
      </c>
    </row>
    <row r="5944" spans="1:17" x14ac:dyDescent="0.2">
      <c r="A5944" s="1">
        <v>34743</v>
      </c>
      <c r="B5944">
        <v>135.49</v>
      </c>
      <c r="C5944">
        <v>4599455232</v>
      </c>
      <c r="O5944" s="1">
        <v>34695</v>
      </c>
      <c r="P5944">
        <v>89.87</v>
      </c>
      <c r="Q5944" t="s">
        <v>10</v>
      </c>
    </row>
    <row r="5945" spans="1:17" x14ac:dyDescent="0.2">
      <c r="A5945" s="1">
        <v>34740</v>
      </c>
      <c r="B5945">
        <v>135.6</v>
      </c>
      <c r="C5945">
        <v>4911769088</v>
      </c>
      <c r="O5945" s="1">
        <v>34691</v>
      </c>
      <c r="P5945">
        <v>89.96</v>
      </c>
      <c r="Q5945" t="s">
        <v>10</v>
      </c>
    </row>
    <row r="5946" spans="1:17" x14ac:dyDescent="0.2">
      <c r="A5946" s="1">
        <v>34739</v>
      </c>
      <c r="B5946">
        <v>134.72</v>
      </c>
      <c r="C5946">
        <v>6176568320</v>
      </c>
      <c r="O5946" s="1">
        <v>34690</v>
      </c>
      <c r="P5946">
        <v>89.91</v>
      </c>
      <c r="Q5946" t="s">
        <v>10</v>
      </c>
    </row>
    <row r="5947" spans="1:17" x14ac:dyDescent="0.2">
      <c r="A5947" s="1">
        <v>34738</v>
      </c>
      <c r="B5947">
        <v>134.76</v>
      </c>
      <c r="C5947">
        <v>6016616960</v>
      </c>
      <c r="O5947" s="1">
        <v>34689</v>
      </c>
      <c r="P5947">
        <v>90.02</v>
      </c>
      <c r="Q5947" t="s">
        <v>10</v>
      </c>
    </row>
    <row r="5948" spans="1:17" x14ac:dyDescent="0.2">
      <c r="A5948" s="1">
        <v>34737</v>
      </c>
      <c r="B5948">
        <v>135.62</v>
      </c>
      <c r="C5948">
        <v>7776523776</v>
      </c>
      <c r="O5948" s="1">
        <v>34688</v>
      </c>
      <c r="P5948">
        <v>89.62</v>
      </c>
      <c r="Q5948" t="s">
        <v>10</v>
      </c>
    </row>
    <row r="5949" spans="1:17" x14ac:dyDescent="0.2">
      <c r="A5949" s="1">
        <v>34736</v>
      </c>
      <c r="B5949">
        <v>136.22</v>
      </c>
      <c r="C5949">
        <v>4473493504</v>
      </c>
      <c r="O5949" s="1">
        <v>34687</v>
      </c>
      <c r="P5949">
        <v>89.7</v>
      </c>
      <c r="Q5949" t="s">
        <v>10</v>
      </c>
    </row>
    <row r="5950" spans="1:17" x14ac:dyDescent="0.2">
      <c r="A5950" s="1">
        <v>34733</v>
      </c>
      <c r="B5950">
        <v>135.13999999999999</v>
      </c>
      <c r="C5950">
        <v>4878484480</v>
      </c>
      <c r="O5950" s="1">
        <v>34684</v>
      </c>
      <c r="P5950">
        <v>89.59</v>
      </c>
      <c r="Q5950" t="s">
        <v>10</v>
      </c>
    </row>
    <row r="5951" spans="1:17" x14ac:dyDescent="0.2">
      <c r="A5951" s="1">
        <v>34732</v>
      </c>
      <c r="B5951">
        <v>134.96</v>
      </c>
      <c r="C5951">
        <v>5688148992</v>
      </c>
      <c r="O5951" s="1">
        <v>34683</v>
      </c>
      <c r="P5951">
        <v>89.52</v>
      </c>
      <c r="Q5951" t="s">
        <v>10</v>
      </c>
    </row>
    <row r="5952" spans="1:17" x14ac:dyDescent="0.2">
      <c r="A5952" s="1">
        <v>34731</v>
      </c>
      <c r="B5952">
        <v>135.08000000000001</v>
      </c>
      <c r="C5952">
        <v>6520658944</v>
      </c>
      <c r="O5952" s="1">
        <v>34682</v>
      </c>
      <c r="P5952">
        <v>89.49</v>
      </c>
      <c r="Q5952" t="s">
        <v>10</v>
      </c>
    </row>
    <row r="5953" spans="1:17" x14ac:dyDescent="0.2">
      <c r="A5953" s="1">
        <v>34730</v>
      </c>
      <c r="B5953">
        <v>134.79</v>
      </c>
      <c r="C5953">
        <v>5732064768</v>
      </c>
      <c r="O5953" s="1">
        <v>34681</v>
      </c>
      <c r="P5953">
        <v>89.53</v>
      </c>
      <c r="Q5953" t="s">
        <v>10</v>
      </c>
    </row>
    <row r="5954" spans="1:17" x14ac:dyDescent="0.2">
      <c r="A5954" s="1">
        <v>34729</v>
      </c>
      <c r="B5954">
        <v>135.16</v>
      </c>
      <c r="C5954" t="s">
        <v>10</v>
      </c>
      <c r="O5954" s="1">
        <v>34680</v>
      </c>
      <c r="P5954">
        <v>89.54</v>
      </c>
      <c r="Q5954" t="s">
        <v>10</v>
      </c>
    </row>
    <row r="5955" spans="1:17" x14ac:dyDescent="0.2">
      <c r="A5955" s="1">
        <v>34726</v>
      </c>
      <c r="B5955">
        <v>133.37</v>
      </c>
      <c r="C5955" t="s">
        <v>10</v>
      </c>
      <c r="O5955" s="1">
        <v>34677</v>
      </c>
      <c r="P5955">
        <v>89.6</v>
      </c>
      <c r="Q5955" t="s">
        <v>10</v>
      </c>
    </row>
    <row r="5956" spans="1:17" x14ac:dyDescent="0.2">
      <c r="A5956" s="1">
        <v>34725</v>
      </c>
      <c r="B5956">
        <v>133.31</v>
      </c>
      <c r="C5956" t="s">
        <v>10</v>
      </c>
      <c r="O5956" s="1">
        <v>34676</v>
      </c>
      <c r="P5956">
        <v>89.65</v>
      </c>
      <c r="Q5956" t="s">
        <v>10</v>
      </c>
    </row>
    <row r="5957" spans="1:17" x14ac:dyDescent="0.2">
      <c r="A5957" s="1">
        <v>34724</v>
      </c>
      <c r="B5957">
        <v>132.96</v>
      </c>
      <c r="C5957" t="s">
        <v>10</v>
      </c>
      <c r="O5957" s="1">
        <v>34675</v>
      </c>
      <c r="P5957">
        <v>89.21</v>
      </c>
      <c r="Q5957" t="s">
        <v>10</v>
      </c>
    </row>
    <row r="5958" spans="1:17" x14ac:dyDescent="0.2">
      <c r="A5958" s="1">
        <v>34723</v>
      </c>
      <c r="B5958">
        <v>132.41</v>
      </c>
      <c r="C5958" t="s">
        <v>10</v>
      </c>
      <c r="O5958" s="1">
        <v>34674</v>
      </c>
      <c r="P5958">
        <v>89.34</v>
      </c>
      <c r="Q5958" t="s">
        <v>10</v>
      </c>
    </row>
    <row r="5959" spans="1:17" x14ac:dyDescent="0.2">
      <c r="A5959" s="1">
        <v>34722</v>
      </c>
      <c r="B5959">
        <v>131.54</v>
      </c>
      <c r="C5959" t="s">
        <v>10</v>
      </c>
      <c r="O5959" s="1">
        <v>34673</v>
      </c>
      <c r="P5959">
        <v>89.39</v>
      </c>
      <c r="Q5959" t="s">
        <v>10</v>
      </c>
    </row>
    <row r="5960" spans="1:17" x14ac:dyDescent="0.2">
      <c r="A5960" s="1">
        <v>34719</v>
      </c>
      <c r="B5960">
        <v>135.83000000000001</v>
      </c>
      <c r="C5960" t="s">
        <v>10</v>
      </c>
      <c r="O5960" s="1">
        <v>34670</v>
      </c>
      <c r="P5960">
        <v>89.56</v>
      </c>
      <c r="Q5960" t="s">
        <v>10</v>
      </c>
    </row>
    <row r="5961" spans="1:17" x14ac:dyDescent="0.2">
      <c r="A5961" s="1">
        <v>34718</v>
      </c>
      <c r="B5961">
        <v>136.63</v>
      </c>
      <c r="C5961" t="s">
        <v>10</v>
      </c>
      <c r="O5961" s="1">
        <v>34669</v>
      </c>
      <c r="P5961">
        <v>89.21</v>
      </c>
      <c r="Q5961" t="s">
        <v>10</v>
      </c>
    </row>
    <row r="5962" spans="1:17" x14ac:dyDescent="0.2">
      <c r="A5962" s="1">
        <v>34717</v>
      </c>
      <c r="B5962">
        <v>137.97999999999999</v>
      </c>
      <c r="C5962" t="s">
        <v>10</v>
      </c>
      <c r="O5962" s="1">
        <v>34668</v>
      </c>
      <c r="P5962">
        <v>89.13</v>
      </c>
      <c r="Q5962" t="s">
        <v>10</v>
      </c>
    </row>
    <row r="5963" spans="1:17" x14ac:dyDescent="0.2">
      <c r="A5963" s="1">
        <v>34716</v>
      </c>
      <c r="B5963">
        <v>138.37</v>
      </c>
      <c r="C5963" t="s">
        <v>10</v>
      </c>
      <c r="O5963" s="1">
        <v>34667</v>
      </c>
      <c r="P5963">
        <v>89.19</v>
      </c>
      <c r="Q5963" t="s">
        <v>10</v>
      </c>
    </row>
    <row r="5964" spans="1:17" x14ac:dyDescent="0.2">
      <c r="A5964" s="1">
        <v>34715</v>
      </c>
      <c r="B5964">
        <v>139.37</v>
      </c>
      <c r="C5964" t="s">
        <v>10</v>
      </c>
      <c r="O5964" s="1">
        <v>34666</v>
      </c>
      <c r="P5964">
        <v>88.97</v>
      </c>
      <c r="Q5964" t="s">
        <v>10</v>
      </c>
    </row>
    <row r="5965" spans="1:17" x14ac:dyDescent="0.2">
      <c r="A5965" s="1">
        <v>34712</v>
      </c>
      <c r="B5965">
        <v>138.21</v>
      </c>
      <c r="C5965" t="s">
        <v>10</v>
      </c>
      <c r="O5965" s="1">
        <v>34663</v>
      </c>
      <c r="P5965">
        <v>88.75</v>
      </c>
      <c r="Q5965" t="s">
        <v>10</v>
      </c>
    </row>
    <row r="5966" spans="1:17" x14ac:dyDescent="0.2">
      <c r="A5966" s="1">
        <v>34711</v>
      </c>
      <c r="B5966">
        <v>138.27000000000001</v>
      </c>
      <c r="C5966" t="s">
        <v>10</v>
      </c>
      <c r="O5966" s="1">
        <v>34662</v>
      </c>
      <c r="P5966">
        <v>88.66</v>
      </c>
      <c r="Q5966" t="s">
        <v>10</v>
      </c>
    </row>
    <row r="5967" spans="1:17" x14ac:dyDescent="0.2">
      <c r="A5967" s="1">
        <v>34710</v>
      </c>
      <c r="B5967">
        <v>138.18</v>
      </c>
      <c r="C5967" t="s">
        <v>10</v>
      </c>
      <c r="O5967" s="1">
        <v>34661</v>
      </c>
      <c r="P5967">
        <v>88.42</v>
      </c>
      <c r="Q5967" t="s">
        <v>10</v>
      </c>
    </row>
    <row r="5968" spans="1:17" x14ac:dyDescent="0.2">
      <c r="A5968" s="1">
        <v>34709</v>
      </c>
      <c r="B5968">
        <v>137.56</v>
      </c>
      <c r="C5968" t="s">
        <v>10</v>
      </c>
      <c r="O5968" s="1">
        <v>34660</v>
      </c>
      <c r="P5968">
        <v>88.57</v>
      </c>
      <c r="Q5968" t="s">
        <v>10</v>
      </c>
    </row>
    <row r="5969" spans="1:17" x14ac:dyDescent="0.2">
      <c r="A5969" s="1">
        <v>34708</v>
      </c>
      <c r="B5969">
        <v>137.72</v>
      </c>
      <c r="C5969" t="s">
        <v>10</v>
      </c>
      <c r="O5969" s="1">
        <v>34659</v>
      </c>
      <c r="P5969">
        <v>88.43</v>
      </c>
      <c r="Q5969" t="s">
        <v>10</v>
      </c>
    </row>
    <row r="5970" spans="1:17" x14ac:dyDescent="0.2">
      <c r="A5970" s="1">
        <v>34705</v>
      </c>
      <c r="B5970">
        <v>138.28</v>
      </c>
      <c r="C5970" t="s">
        <v>10</v>
      </c>
      <c r="O5970" s="1">
        <v>34656</v>
      </c>
      <c r="P5970">
        <v>88.36</v>
      </c>
      <c r="Q5970" t="s">
        <v>10</v>
      </c>
    </row>
    <row r="5971" spans="1:17" x14ac:dyDescent="0.2">
      <c r="A5971" s="1">
        <v>34704</v>
      </c>
      <c r="B5971">
        <v>139.30000000000001</v>
      </c>
      <c r="C5971" t="s">
        <v>10</v>
      </c>
      <c r="O5971" s="1">
        <v>34655</v>
      </c>
      <c r="P5971">
        <v>88.02</v>
      </c>
      <c r="Q5971" t="s">
        <v>10</v>
      </c>
    </row>
    <row r="5972" spans="1:17" x14ac:dyDescent="0.2">
      <c r="A5972" s="1">
        <v>34703</v>
      </c>
      <c r="B5972">
        <v>139.43</v>
      </c>
      <c r="C5972" t="s">
        <v>10</v>
      </c>
      <c r="O5972" s="1">
        <v>34654</v>
      </c>
      <c r="P5972">
        <v>88.13</v>
      </c>
      <c r="Q5972" t="s">
        <v>10</v>
      </c>
    </row>
    <row r="5973" spans="1:17" x14ac:dyDescent="0.2">
      <c r="A5973" s="1">
        <v>34702</v>
      </c>
      <c r="B5973">
        <v>140.5</v>
      </c>
      <c r="C5973" t="s">
        <v>10</v>
      </c>
      <c r="O5973" s="1">
        <v>34653</v>
      </c>
      <c r="P5973">
        <v>88.27</v>
      </c>
      <c r="Q5973" t="s">
        <v>10</v>
      </c>
    </row>
    <row r="5974" spans="1:17" x14ac:dyDescent="0.2">
      <c r="A5974" s="1">
        <v>34701</v>
      </c>
      <c r="B5974">
        <v>141.41999999999999</v>
      </c>
      <c r="C5974" t="s">
        <v>10</v>
      </c>
      <c r="O5974" s="1">
        <v>34652</v>
      </c>
      <c r="P5974">
        <v>87.75</v>
      </c>
      <c r="Q5974" t="s">
        <v>10</v>
      </c>
    </row>
    <row r="5975" spans="1:17" x14ac:dyDescent="0.2">
      <c r="A5975" s="1">
        <v>34698</v>
      </c>
      <c r="B5975">
        <v>141.4</v>
      </c>
      <c r="C5975" t="s">
        <v>10</v>
      </c>
      <c r="O5975" s="1">
        <v>34649</v>
      </c>
      <c r="P5975">
        <v>87.09</v>
      </c>
      <c r="Q5975" t="s">
        <v>10</v>
      </c>
    </row>
    <row r="5976" spans="1:17" x14ac:dyDescent="0.2">
      <c r="A5976" s="1">
        <v>34697</v>
      </c>
      <c r="B5976">
        <v>141.15</v>
      </c>
      <c r="C5976" t="s">
        <v>10</v>
      </c>
      <c r="O5976" s="1">
        <v>34648</v>
      </c>
      <c r="P5976">
        <v>87.14</v>
      </c>
      <c r="Q5976" t="s">
        <v>10</v>
      </c>
    </row>
    <row r="5977" spans="1:17" x14ac:dyDescent="0.2">
      <c r="A5977" s="1">
        <v>34696</v>
      </c>
      <c r="B5977">
        <v>140.30000000000001</v>
      </c>
      <c r="C5977" t="s">
        <v>10</v>
      </c>
      <c r="O5977" s="1">
        <v>34647</v>
      </c>
      <c r="P5977">
        <v>87.06</v>
      </c>
      <c r="Q5977" t="s">
        <v>10</v>
      </c>
    </row>
    <row r="5978" spans="1:17" x14ac:dyDescent="0.2">
      <c r="A5978" s="1">
        <v>34695</v>
      </c>
      <c r="B5978">
        <v>140.22999999999999</v>
      </c>
      <c r="C5978" t="s">
        <v>10</v>
      </c>
      <c r="O5978" s="1">
        <v>34646</v>
      </c>
      <c r="P5978">
        <v>86.17</v>
      </c>
      <c r="Q5978" t="s">
        <v>10</v>
      </c>
    </row>
    <row r="5979" spans="1:17" x14ac:dyDescent="0.2">
      <c r="A5979" s="1">
        <v>34694</v>
      </c>
      <c r="B5979">
        <v>140.61000000000001</v>
      </c>
      <c r="C5979" t="s">
        <v>10</v>
      </c>
      <c r="O5979" s="1">
        <v>34645</v>
      </c>
      <c r="P5979">
        <v>86.48</v>
      </c>
      <c r="Q5979" t="s">
        <v>10</v>
      </c>
    </row>
    <row r="5980" spans="1:17" x14ac:dyDescent="0.2">
      <c r="A5980" s="1">
        <v>34691</v>
      </c>
      <c r="B5980">
        <v>140.4</v>
      </c>
      <c r="C5980" t="s">
        <v>10</v>
      </c>
      <c r="O5980" s="1">
        <v>34642</v>
      </c>
      <c r="P5980">
        <v>86.5</v>
      </c>
      <c r="Q5980" t="s">
        <v>10</v>
      </c>
    </row>
    <row r="5981" spans="1:17" x14ac:dyDescent="0.2">
      <c r="A5981" s="1">
        <v>34690</v>
      </c>
      <c r="B5981">
        <v>140.16999999999999</v>
      </c>
      <c r="C5981" t="s">
        <v>10</v>
      </c>
      <c r="O5981" s="1">
        <v>34641</v>
      </c>
      <c r="P5981">
        <v>86.58</v>
      </c>
      <c r="Q5981" t="s">
        <v>10</v>
      </c>
    </row>
    <row r="5982" spans="1:17" x14ac:dyDescent="0.2">
      <c r="A5982" s="1">
        <v>34689</v>
      </c>
      <c r="B5982">
        <v>139.97</v>
      </c>
      <c r="C5982" t="s">
        <v>10</v>
      </c>
      <c r="O5982" s="1">
        <v>34640</v>
      </c>
      <c r="P5982">
        <v>86.38</v>
      </c>
      <c r="Q5982" t="s">
        <v>10</v>
      </c>
    </row>
    <row r="5983" spans="1:17" x14ac:dyDescent="0.2">
      <c r="A5983" s="1">
        <v>34688</v>
      </c>
      <c r="B5983">
        <v>139.81</v>
      </c>
      <c r="C5983" t="s">
        <v>10</v>
      </c>
      <c r="O5983" s="1">
        <v>34639</v>
      </c>
      <c r="P5983">
        <v>85.5</v>
      </c>
      <c r="Q5983" t="s">
        <v>10</v>
      </c>
    </row>
    <row r="5984" spans="1:17" x14ac:dyDescent="0.2">
      <c r="A5984" s="1">
        <v>34687</v>
      </c>
      <c r="B5984">
        <v>139.54</v>
      </c>
      <c r="C5984" t="s">
        <v>10</v>
      </c>
      <c r="O5984" s="1">
        <v>34638</v>
      </c>
      <c r="P5984">
        <v>85.69</v>
      </c>
      <c r="Q5984" t="s">
        <v>10</v>
      </c>
    </row>
    <row r="5985" spans="1:17" x14ac:dyDescent="0.2">
      <c r="A5985" s="1">
        <v>34684</v>
      </c>
      <c r="B5985">
        <v>139.19</v>
      </c>
      <c r="C5985" t="s">
        <v>10</v>
      </c>
      <c r="O5985" s="1">
        <v>34635</v>
      </c>
      <c r="P5985">
        <v>85.99</v>
      </c>
      <c r="Q5985" t="s">
        <v>10</v>
      </c>
    </row>
    <row r="5986" spans="1:17" x14ac:dyDescent="0.2">
      <c r="A5986" s="1">
        <v>34683</v>
      </c>
      <c r="B5986">
        <v>138.75</v>
      </c>
      <c r="C5986" t="s">
        <v>10</v>
      </c>
      <c r="O5986" s="1">
        <v>34634</v>
      </c>
      <c r="P5986">
        <v>85.4</v>
      </c>
      <c r="Q5986" t="s">
        <v>10</v>
      </c>
    </row>
    <row r="5987" spans="1:17" x14ac:dyDescent="0.2">
      <c r="A5987" s="1">
        <v>34682</v>
      </c>
      <c r="B5987">
        <v>137.97</v>
      </c>
      <c r="C5987" t="s">
        <v>10</v>
      </c>
      <c r="O5987" s="1">
        <v>34633</v>
      </c>
      <c r="P5987">
        <v>85.17</v>
      </c>
      <c r="Q5987" t="s">
        <v>10</v>
      </c>
    </row>
    <row r="5988" spans="1:17" x14ac:dyDescent="0.2">
      <c r="A5988" s="1">
        <v>34681</v>
      </c>
      <c r="B5988">
        <v>137.13</v>
      </c>
      <c r="C5988" t="s">
        <v>10</v>
      </c>
      <c r="O5988" s="1">
        <v>34632</v>
      </c>
      <c r="P5988">
        <v>85.22</v>
      </c>
      <c r="Q5988" t="s">
        <v>10</v>
      </c>
    </row>
    <row r="5989" spans="1:17" x14ac:dyDescent="0.2">
      <c r="A5989" s="1">
        <v>34680</v>
      </c>
      <c r="B5989">
        <v>137.54</v>
      </c>
      <c r="C5989" t="s">
        <v>10</v>
      </c>
      <c r="O5989" s="1">
        <v>34631</v>
      </c>
      <c r="P5989">
        <v>85.32</v>
      </c>
      <c r="Q5989" t="s">
        <v>10</v>
      </c>
    </row>
    <row r="5990" spans="1:17" x14ac:dyDescent="0.2">
      <c r="A5990" s="1">
        <v>34677</v>
      </c>
      <c r="B5990">
        <v>137.85</v>
      </c>
      <c r="C5990" t="s">
        <v>10</v>
      </c>
      <c r="O5990" s="1">
        <v>34628</v>
      </c>
      <c r="P5990">
        <v>85.63</v>
      </c>
      <c r="Q5990" t="s">
        <v>10</v>
      </c>
    </row>
    <row r="5991" spans="1:17" x14ac:dyDescent="0.2">
      <c r="A5991" s="1">
        <v>34676</v>
      </c>
      <c r="B5991">
        <v>139.31</v>
      </c>
      <c r="C5991" t="s">
        <v>10</v>
      </c>
      <c r="O5991" s="1">
        <v>34627</v>
      </c>
      <c r="P5991">
        <v>85.35</v>
      </c>
      <c r="Q5991" t="s">
        <v>10</v>
      </c>
    </row>
    <row r="5992" spans="1:17" x14ac:dyDescent="0.2">
      <c r="A5992" s="1">
        <v>34675</v>
      </c>
      <c r="B5992">
        <v>140.11000000000001</v>
      </c>
      <c r="C5992" t="s">
        <v>10</v>
      </c>
      <c r="O5992" s="1">
        <v>34626</v>
      </c>
      <c r="P5992">
        <v>85.71</v>
      </c>
      <c r="Q5992" t="s">
        <v>10</v>
      </c>
    </row>
    <row r="5993" spans="1:17" x14ac:dyDescent="0.2">
      <c r="A5993" s="1">
        <v>34674</v>
      </c>
      <c r="B5993">
        <v>140.56</v>
      </c>
      <c r="C5993" t="s">
        <v>10</v>
      </c>
      <c r="O5993" s="1">
        <v>34625</v>
      </c>
      <c r="P5993">
        <v>85.91</v>
      </c>
      <c r="Q5993" t="s">
        <v>10</v>
      </c>
    </row>
    <row r="5994" spans="1:17" x14ac:dyDescent="0.2">
      <c r="A5994" s="1">
        <v>34673</v>
      </c>
      <c r="B5994">
        <v>140.71</v>
      </c>
      <c r="C5994" t="s">
        <v>10</v>
      </c>
      <c r="O5994" s="1">
        <v>34624</v>
      </c>
      <c r="P5994">
        <v>85.78</v>
      </c>
      <c r="Q5994" t="s">
        <v>10</v>
      </c>
    </row>
    <row r="5995" spans="1:17" x14ac:dyDescent="0.2">
      <c r="A5995" s="1">
        <v>34670</v>
      </c>
      <c r="B5995">
        <v>139.69999999999999</v>
      </c>
      <c r="C5995" t="s">
        <v>10</v>
      </c>
      <c r="O5995" s="1">
        <v>34621</v>
      </c>
      <c r="P5995">
        <v>86.74</v>
      </c>
      <c r="Q5995" t="s">
        <v>10</v>
      </c>
    </row>
    <row r="5996" spans="1:17" x14ac:dyDescent="0.2">
      <c r="A5996" s="1">
        <v>34669</v>
      </c>
      <c r="B5996">
        <v>141.11000000000001</v>
      </c>
      <c r="C5996" t="s">
        <v>10</v>
      </c>
      <c r="O5996" s="1">
        <v>34620</v>
      </c>
      <c r="P5996">
        <v>87.4</v>
      </c>
      <c r="Q5996" t="s">
        <v>10</v>
      </c>
    </row>
    <row r="5997" spans="1:17" x14ac:dyDescent="0.2">
      <c r="A5997" s="1">
        <v>34668</v>
      </c>
      <c r="B5997">
        <v>141.94</v>
      </c>
      <c r="C5997" t="s">
        <v>10</v>
      </c>
      <c r="O5997" s="1">
        <v>34619</v>
      </c>
      <c r="P5997">
        <v>87.66</v>
      </c>
      <c r="Q5997" t="s">
        <v>10</v>
      </c>
    </row>
    <row r="5998" spans="1:17" x14ac:dyDescent="0.2">
      <c r="A5998" s="1">
        <v>34667</v>
      </c>
      <c r="B5998">
        <v>141.05000000000001</v>
      </c>
      <c r="C5998" t="s">
        <v>10</v>
      </c>
      <c r="O5998" s="1">
        <v>34618</v>
      </c>
      <c r="P5998">
        <v>87.9</v>
      </c>
      <c r="Q5998" t="s">
        <v>10</v>
      </c>
    </row>
    <row r="5999" spans="1:17" x14ac:dyDescent="0.2">
      <c r="A5999" s="1">
        <v>34666</v>
      </c>
      <c r="B5999">
        <v>140.33000000000001</v>
      </c>
      <c r="C5999" t="s">
        <v>10</v>
      </c>
      <c r="O5999" s="1">
        <v>34617</v>
      </c>
      <c r="P5999">
        <v>87.82</v>
      </c>
      <c r="Q5999" t="s">
        <v>10</v>
      </c>
    </row>
    <row r="6000" spans="1:17" x14ac:dyDescent="0.2">
      <c r="A6000" s="1">
        <v>34663</v>
      </c>
      <c r="B6000">
        <v>139.81</v>
      </c>
      <c r="C6000" t="s">
        <v>10</v>
      </c>
      <c r="O6000" s="1">
        <v>34614</v>
      </c>
      <c r="P6000">
        <v>87.9</v>
      </c>
      <c r="Q6000" t="s">
        <v>10</v>
      </c>
    </row>
    <row r="6001" spans="1:17" x14ac:dyDescent="0.2">
      <c r="A6001" s="1">
        <v>34662</v>
      </c>
      <c r="B6001">
        <v>139.97</v>
      </c>
      <c r="C6001" t="s">
        <v>10</v>
      </c>
      <c r="O6001" s="1">
        <v>34613</v>
      </c>
      <c r="P6001">
        <v>87.65</v>
      </c>
      <c r="Q6001" t="s">
        <v>10</v>
      </c>
    </row>
    <row r="6002" spans="1:17" x14ac:dyDescent="0.2">
      <c r="A6002" s="1">
        <v>34661</v>
      </c>
      <c r="B6002">
        <v>140.22</v>
      </c>
      <c r="C6002" t="s">
        <v>10</v>
      </c>
      <c r="O6002" s="1">
        <v>34612</v>
      </c>
      <c r="P6002">
        <v>87.63</v>
      </c>
      <c r="Q6002" t="s">
        <v>10</v>
      </c>
    </row>
    <row r="6003" spans="1:17" x14ac:dyDescent="0.2">
      <c r="A6003" s="1">
        <v>34660</v>
      </c>
      <c r="B6003">
        <v>141.84</v>
      </c>
      <c r="C6003" t="s">
        <v>10</v>
      </c>
      <c r="O6003" s="1">
        <v>34611</v>
      </c>
      <c r="P6003">
        <v>87.72</v>
      </c>
      <c r="Q6003" t="s">
        <v>10</v>
      </c>
    </row>
    <row r="6004" spans="1:17" x14ac:dyDescent="0.2">
      <c r="A6004" s="1">
        <v>34659</v>
      </c>
      <c r="B6004">
        <v>143.06</v>
      </c>
      <c r="C6004" t="s">
        <v>10</v>
      </c>
      <c r="O6004" s="1">
        <v>34610</v>
      </c>
      <c r="P6004">
        <v>88.02</v>
      </c>
      <c r="Q6004" t="s">
        <v>10</v>
      </c>
    </row>
    <row r="6005" spans="1:17" x14ac:dyDescent="0.2">
      <c r="A6005" s="1">
        <v>34656</v>
      </c>
      <c r="B6005">
        <v>143.80000000000001</v>
      </c>
      <c r="C6005" t="s">
        <v>10</v>
      </c>
      <c r="O6005" s="1">
        <v>34607</v>
      </c>
      <c r="P6005">
        <v>87.88</v>
      </c>
      <c r="Q6005" t="s">
        <v>10</v>
      </c>
    </row>
    <row r="6006" spans="1:17" x14ac:dyDescent="0.2">
      <c r="A6006" s="1">
        <v>34655</v>
      </c>
      <c r="B6006">
        <v>144.63</v>
      </c>
      <c r="C6006" t="s">
        <v>10</v>
      </c>
      <c r="O6006" s="1">
        <v>34606</v>
      </c>
      <c r="P6006">
        <v>87.63</v>
      </c>
      <c r="Q6006" t="s">
        <v>10</v>
      </c>
    </row>
    <row r="6007" spans="1:17" x14ac:dyDescent="0.2">
      <c r="A6007" s="1">
        <v>34654</v>
      </c>
      <c r="B6007">
        <v>144.81</v>
      </c>
      <c r="C6007" t="s">
        <v>10</v>
      </c>
      <c r="O6007" s="1">
        <v>34605</v>
      </c>
      <c r="P6007">
        <v>87.85</v>
      </c>
      <c r="Q6007" t="s">
        <v>10</v>
      </c>
    </row>
    <row r="6008" spans="1:17" x14ac:dyDescent="0.2">
      <c r="A6008" s="1">
        <v>34653</v>
      </c>
      <c r="B6008">
        <v>145.21</v>
      </c>
      <c r="C6008" t="s">
        <v>10</v>
      </c>
      <c r="O6008" s="1">
        <v>34604</v>
      </c>
      <c r="P6008">
        <v>87.45</v>
      </c>
      <c r="Q6008" t="s">
        <v>10</v>
      </c>
    </row>
    <row r="6009" spans="1:17" x14ac:dyDescent="0.2">
      <c r="A6009" s="1">
        <v>34652</v>
      </c>
      <c r="B6009">
        <v>144.09</v>
      </c>
      <c r="C6009" t="s">
        <v>10</v>
      </c>
      <c r="O6009" s="1">
        <v>34603</v>
      </c>
      <c r="P6009">
        <v>87.99</v>
      </c>
      <c r="Q6009" t="s">
        <v>10</v>
      </c>
    </row>
    <row r="6010" spans="1:17" x14ac:dyDescent="0.2">
      <c r="A6010" s="1">
        <v>34649</v>
      </c>
      <c r="B6010">
        <v>144.94</v>
      </c>
      <c r="C6010" t="s">
        <v>10</v>
      </c>
      <c r="O6010" s="1">
        <v>34600</v>
      </c>
      <c r="P6010">
        <v>87.58</v>
      </c>
      <c r="Q6010" t="s">
        <v>10</v>
      </c>
    </row>
    <row r="6011" spans="1:17" x14ac:dyDescent="0.2">
      <c r="A6011" s="1">
        <v>34648</v>
      </c>
      <c r="B6011">
        <v>144.84</v>
      </c>
      <c r="C6011" t="s">
        <v>10</v>
      </c>
      <c r="O6011" s="1">
        <v>34599</v>
      </c>
      <c r="P6011">
        <v>87.67</v>
      </c>
      <c r="Q6011" t="s">
        <v>10</v>
      </c>
    </row>
    <row r="6012" spans="1:17" x14ac:dyDescent="0.2">
      <c r="A6012" s="1">
        <v>34647</v>
      </c>
      <c r="B6012">
        <v>145.84</v>
      </c>
      <c r="C6012" t="s">
        <v>10</v>
      </c>
      <c r="O6012" s="1">
        <v>34598</v>
      </c>
      <c r="P6012">
        <v>87.53</v>
      </c>
      <c r="Q6012" t="s">
        <v>10</v>
      </c>
    </row>
    <row r="6013" spans="1:17" x14ac:dyDescent="0.2">
      <c r="A6013" s="1">
        <v>34646</v>
      </c>
      <c r="B6013">
        <v>146.79</v>
      </c>
      <c r="C6013" t="s">
        <v>10</v>
      </c>
      <c r="O6013" s="1">
        <v>34597</v>
      </c>
      <c r="P6013">
        <v>87.76</v>
      </c>
      <c r="Q6013" t="s">
        <v>10</v>
      </c>
    </row>
    <row r="6014" spans="1:17" x14ac:dyDescent="0.2">
      <c r="A6014" s="1">
        <v>34645</v>
      </c>
      <c r="B6014">
        <v>146.41999999999999</v>
      </c>
      <c r="C6014" t="s">
        <v>10</v>
      </c>
      <c r="O6014" s="1">
        <v>34596</v>
      </c>
      <c r="P6014">
        <v>87.84</v>
      </c>
      <c r="Q6014" t="s">
        <v>10</v>
      </c>
    </row>
    <row r="6015" spans="1:17" x14ac:dyDescent="0.2">
      <c r="A6015" s="1">
        <v>34642</v>
      </c>
      <c r="B6015">
        <v>146.94</v>
      </c>
      <c r="C6015" t="s">
        <v>10</v>
      </c>
      <c r="O6015" s="1">
        <v>34593</v>
      </c>
      <c r="P6015">
        <v>87.57</v>
      </c>
      <c r="Q6015" t="s">
        <v>10</v>
      </c>
    </row>
    <row r="6016" spans="1:17" x14ac:dyDescent="0.2">
      <c r="A6016" s="1">
        <v>34641</v>
      </c>
      <c r="B6016">
        <v>147.1</v>
      </c>
      <c r="C6016" t="s">
        <v>10</v>
      </c>
      <c r="O6016" s="1">
        <v>34592</v>
      </c>
      <c r="P6016">
        <v>87.93</v>
      </c>
      <c r="Q6016" t="s">
        <v>10</v>
      </c>
    </row>
    <row r="6017" spans="1:17" x14ac:dyDescent="0.2">
      <c r="A6017" s="1">
        <v>34640</v>
      </c>
      <c r="B6017">
        <v>148.61000000000001</v>
      </c>
      <c r="C6017" t="s">
        <v>10</v>
      </c>
      <c r="O6017" s="1">
        <v>34591</v>
      </c>
      <c r="P6017">
        <v>87.83</v>
      </c>
      <c r="Q6017" t="s">
        <v>10</v>
      </c>
    </row>
    <row r="6018" spans="1:17" x14ac:dyDescent="0.2">
      <c r="A6018" s="1">
        <v>34639</v>
      </c>
      <c r="B6018">
        <v>149.08000000000001</v>
      </c>
      <c r="C6018" t="s">
        <v>10</v>
      </c>
      <c r="O6018" s="1">
        <v>34590</v>
      </c>
      <c r="P6018">
        <v>87.75</v>
      </c>
      <c r="Q6018" t="s">
        <v>10</v>
      </c>
    </row>
    <row r="6019" spans="1:17" x14ac:dyDescent="0.2">
      <c r="A6019" s="1">
        <v>34638</v>
      </c>
      <c r="B6019">
        <v>149.36000000000001</v>
      </c>
      <c r="C6019" t="s">
        <v>10</v>
      </c>
      <c r="O6019" s="1">
        <v>34589</v>
      </c>
      <c r="P6019">
        <v>87.85</v>
      </c>
      <c r="Q6019" t="s">
        <v>10</v>
      </c>
    </row>
    <row r="6020" spans="1:17" x14ac:dyDescent="0.2">
      <c r="A6020" s="1">
        <v>34635</v>
      </c>
      <c r="B6020">
        <v>147.62</v>
      </c>
      <c r="C6020" t="s">
        <v>10</v>
      </c>
      <c r="O6020" s="1">
        <v>34586</v>
      </c>
      <c r="P6020">
        <v>87.92</v>
      </c>
      <c r="Q6020" t="s">
        <v>10</v>
      </c>
    </row>
    <row r="6021" spans="1:17" x14ac:dyDescent="0.2">
      <c r="A6021" s="1">
        <v>34634</v>
      </c>
      <c r="B6021">
        <v>147.43</v>
      </c>
      <c r="C6021" t="s">
        <v>10</v>
      </c>
      <c r="O6021" s="1">
        <v>34585</v>
      </c>
      <c r="P6021">
        <v>88.68</v>
      </c>
      <c r="Q6021" t="s">
        <v>10</v>
      </c>
    </row>
    <row r="6022" spans="1:17" x14ac:dyDescent="0.2">
      <c r="A6022" s="1">
        <v>34633</v>
      </c>
      <c r="B6022">
        <v>146.84</v>
      </c>
      <c r="C6022" t="s">
        <v>10</v>
      </c>
      <c r="O6022" s="1">
        <v>34584</v>
      </c>
      <c r="P6022">
        <v>88.39</v>
      </c>
      <c r="Q6022" t="s">
        <v>10</v>
      </c>
    </row>
    <row r="6023" spans="1:17" x14ac:dyDescent="0.2">
      <c r="A6023" s="1">
        <v>34632</v>
      </c>
      <c r="B6023">
        <v>146.84</v>
      </c>
      <c r="C6023" t="s">
        <v>10</v>
      </c>
      <c r="O6023" s="1">
        <v>34583</v>
      </c>
      <c r="P6023">
        <v>88.01</v>
      </c>
      <c r="Q6023" t="s">
        <v>10</v>
      </c>
    </row>
    <row r="6024" spans="1:17" x14ac:dyDescent="0.2">
      <c r="A6024" s="1">
        <v>34631</v>
      </c>
      <c r="B6024">
        <v>147.47999999999999</v>
      </c>
      <c r="C6024" t="s">
        <v>10</v>
      </c>
      <c r="O6024" s="1">
        <v>34582</v>
      </c>
      <c r="P6024">
        <v>88.43</v>
      </c>
      <c r="Q6024" t="s">
        <v>10</v>
      </c>
    </row>
    <row r="6025" spans="1:17" x14ac:dyDescent="0.2">
      <c r="A6025" s="1">
        <v>34628</v>
      </c>
      <c r="B6025">
        <v>147.91</v>
      </c>
      <c r="C6025" t="s">
        <v>10</v>
      </c>
      <c r="O6025" s="1">
        <v>34579</v>
      </c>
      <c r="P6025">
        <v>88.56</v>
      </c>
      <c r="Q6025" t="s">
        <v>10</v>
      </c>
    </row>
    <row r="6026" spans="1:17" x14ac:dyDescent="0.2">
      <c r="A6026" s="1">
        <v>34627</v>
      </c>
      <c r="B6026">
        <v>148.59</v>
      </c>
      <c r="C6026" t="s">
        <v>10</v>
      </c>
      <c r="O6026" s="1">
        <v>34578</v>
      </c>
      <c r="P6026">
        <v>89.35</v>
      </c>
      <c r="Q6026" t="s">
        <v>10</v>
      </c>
    </row>
    <row r="6027" spans="1:17" x14ac:dyDescent="0.2">
      <c r="A6027" s="1">
        <v>34626</v>
      </c>
      <c r="B6027">
        <v>148.33000000000001</v>
      </c>
      <c r="C6027" t="s">
        <v>10</v>
      </c>
      <c r="O6027" s="1">
        <v>34577</v>
      </c>
      <c r="P6027">
        <v>89.67</v>
      </c>
      <c r="Q6027" t="s">
        <v>10</v>
      </c>
    </row>
    <row r="6028" spans="1:17" x14ac:dyDescent="0.2">
      <c r="A6028" s="1">
        <v>34625</v>
      </c>
      <c r="B6028">
        <v>148.68</v>
      </c>
      <c r="C6028" t="s">
        <v>10</v>
      </c>
      <c r="O6028" s="1">
        <v>34576</v>
      </c>
      <c r="P6028">
        <v>89.48</v>
      </c>
      <c r="Q6028" t="s">
        <v>10</v>
      </c>
    </row>
    <row r="6029" spans="1:17" x14ac:dyDescent="0.2">
      <c r="A6029" s="1">
        <v>34624</v>
      </c>
      <c r="B6029">
        <v>149.05000000000001</v>
      </c>
      <c r="C6029" t="s">
        <v>10</v>
      </c>
      <c r="O6029" s="1">
        <v>34575</v>
      </c>
      <c r="P6029">
        <v>89.57</v>
      </c>
      <c r="Q6029" t="s">
        <v>10</v>
      </c>
    </row>
    <row r="6030" spans="1:17" x14ac:dyDescent="0.2">
      <c r="A6030" s="1">
        <v>34621</v>
      </c>
      <c r="B6030">
        <v>148.37</v>
      </c>
      <c r="C6030" t="s">
        <v>10</v>
      </c>
      <c r="O6030" s="1">
        <v>34572</v>
      </c>
      <c r="P6030">
        <v>89.59</v>
      </c>
      <c r="Q6030" t="s">
        <v>10</v>
      </c>
    </row>
    <row r="6031" spans="1:17" x14ac:dyDescent="0.2">
      <c r="A6031" s="1">
        <v>34620</v>
      </c>
      <c r="B6031">
        <v>147.59</v>
      </c>
      <c r="C6031" t="s">
        <v>10</v>
      </c>
      <c r="O6031" s="1">
        <v>34571</v>
      </c>
      <c r="P6031">
        <v>88.15</v>
      </c>
      <c r="Q6031" t="s">
        <v>10</v>
      </c>
    </row>
    <row r="6032" spans="1:17" x14ac:dyDescent="0.2">
      <c r="A6032" s="1">
        <v>34619</v>
      </c>
      <c r="B6032">
        <v>146.74</v>
      </c>
      <c r="C6032" t="s">
        <v>10</v>
      </c>
      <c r="O6032" s="1">
        <v>34570</v>
      </c>
      <c r="P6032">
        <v>88.22</v>
      </c>
      <c r="Q6032" t="s">
        <v>10</v>
      </c>
    </row>
    <row r="6033" spans="1:17" x14ac:dyDescent="0.2">
      <c r="A6033" s="1">
        <v>34618</v>
      </c>
      <c r="B6033">
        <v>145.27000000000001</v>
      </c>
      <c r="C6033" t="s">
        <v>10</v>
      </c>
      <c r="O6033" s="1">
        <v>34569</v>
      </c>
      <c r="P6033">
        <v>87.75</v>
      </c>
      <c r="Q6033" t="s">
        <v>10</v>
      </c>
    </row>
    <row r="6034" spans="1:17" x14ac:dyDescent="0.2">
      <c r="A6034" s="1">
        <v>34617</v>
      </c>
      <c r="B6034">
        <v>144.07</v>
      </c>
      <c r="C6034" t="s">
        <v>10</v>
      </c>
      <c r="O6034" s="1">
        <v>34568</v>
      </c>
      <c r="P6034">
        <v>87.44</v>
      </c>
      <c r="Q6034" t="s">
        <v>10</v>
      </c>
    </row>
    <row r="6035" spans="1:17" x14ac:dyDescent="0.2">
      <c r="A6035" s="1">
        <v>34614</v>
      </c>
      <c r="B6035">
        <v>143.72999999999999</v>
      </c>
      <c r="C6035" t="s">
        <v>10</v>
      </c>
      <c r="O6035" s="1">
        <v>34565</v>
      </c>
      <c r="P6035">
        <v>88.03</v>
      </c>
      <c r="Q6035" t="s">
        <v>10</v>
      </c>
    </row>
    <row r="6036" spans="1:17" x14ac:dyDescent="0.2">
      <c r="A6036" s="1">
        <v>34613</v>
      </c>
      <c r="B6036">
        <v>143.85</v>
      </c>
      <c r="C6036" t="s">
        <v>10</v>
      </c>
      <c r="O6036" s="1">
        <v>34564</v>
      </c>
      <c r="P6036">
        <v>88.27</v>
      </c>
      <c r="Q6036" t="s">
        <v>10</v>
      </c>
    </row>
    <row r="6037" spans="1:17" x14ac:dyDescent="0.2">
      <c r="A6037" s="1">
        <v>34612</v>
      </c>
      <c r="B6037">
        <v>144.13</v>
      </c>
      <c r="C6037" t="s">
        <v>10</v>
      </c>
      <c r="O6037" s="1">
        <v>34563</v>
      </c>
      <c r="P6037">
        <v>88.93</v>
      </c>
      <c r="Q6037" t="s">
        <v>10</v>
      </c>
    </row>
    <row r="6038" spans="1:17" x14ac:dyDescent="0.2">
      <c r="A6038" s="1">
        <v>34611</v>
      </c>
      <c r="B6038">
        <v>144.44999999999999</v>
      </c>
      <c r="C6038" t="s">
        <v>10</v>
      </c>
      <c r="O6038" s="1">
        <v>34562</v>
      </c>
      <c r="P6038">
        <v>89.11</v>
      </c>
      <c r="Q6038" t="s">
        <v>10</v>
      </c>
    </row>
    <row r="6039" spans="1:17" x14ac:dyDescent="0.2">
      <c r="A6039" s="1">
        <v>34610</v>
      </c>
      <c r="B6039">
        <v>144.53</v>
      </c>
      <c r="C6039" t="s">
        <v>10</v>
      </c>
      <c r="O6039" s="1">
        <v>34561</v>
      </c>
      <c r="P6039">
        <v>88.91</v>
      </c>
      <c r="Q6039" t="s">
        <v>10</v>
      </c>
    </row>
    <row r="6040" spans="1:17" x14ac:dyDescent="0.2">
      <c r="A6040" s="1">
        <v>34607</v>
      </c>
      <c r="B6040">
        <v>145.66</v>
      </c>
      <c r="C6040" t="s">
        <v>10</v>
      </c>
      <c r="O6040" s="1">
        <v>34558</v>
      </c>
      <c r="P6040">
        <v>88.94</v>
      </c>
      <c r="Q6040" t="s">
        <v>10</v>
      </c>
    </row>
    <row r="6041" spans="1:17" x14ac:dyDescent="0.2">
      <c r="A6041" s="1">
        <v>34606</v>
      </c>
      <c r="B6041">
        <v>146.08000000000001</v>
      </c>
      <c r="C6041" t="s">
        <v>10</v>
      </c>
      <c r="O6041" s="1">
        <v>34557</v>
      </c>
      <c r="P6041">
        <v>89.12</v>
      </c>
      <c r="Q6041" t="s">
        <v>10</v>
      </c>
    </row>
    <row r="6042" spans="1:17" x14ac:dyDescent="0.2">
      <c r="A6042" s="1">
        <v>34605</v>
      </c>
      <c r="B6042">
        <v>146.35</v>
      </c>
      <c r="C6042" t="s">
        <v>10</v>
      </c>
      <c r="O6042" s="1">
        <v>34556</v>
      </c>
      <c r="P6042">
        <v>89.95</v>
      </c>
      <c r="Q6042" t="s">
        <v>10</v>
      </c>
    </row>
    <row r="6043" spans="1:17" x14ac:dyDescent="0.2">
      <c r="A6043" s="1">
        <v>34604</v>
      </c>
      <c r="B6043">
        <v>145.96</v>
      </c>
      <c r="C6043" t="s">
        <v>10</v>
      </c>
      <c r="O6043" s="1">
        <v>34555</v>
      </c>
      <c r="P6043">
        <v>89.87</v>
      </c>
      <c r="Q6043" t="s">
        <v>10</v>
      </c>
    </row>
    <row r="6044" spans="1:17" x14ac:dyDescent="0.2">
      <c r="A6044" s="1">
        <v>34603</v>
      </c>
      <c r="B6044">
        <v>146.46</v>
      </c>
      <c r="C6044" t="s">
        <v>10</v>
      </c>
      <c r="O6044" s="1">
        <v>34554</v>
      </c>
      <c r="P6044">
        <v>89.91</v>
      </c>
      <c r="Q6044" t="s">
        <v>10</v>
      </c>
    </row>
    <row r="6045" spans="1:17" x14ac:dyDescent="0.2">
      <c r="A6045" s="1">
        <v>34600</v>
      </c>
      <c r="B6045">
        <v>147.69999999999999</v>
      </c>
      <c r="C6045" t="s">
        <v>10</v>
      </c>
      <c r="O6045" s="1">
        <v>34551</v>
      </c>
      <c r="P6045">
        <v>89.63</v>
      </c>
      <c r="Q6045" t="s">
        <v>10</v>
      </c>
    </row>
    <row r="6046" spans="1:17" x14ac:dyDescent="0.2">
      <c r="A6046" s="1">
        <v>34599</v>
      </c>
      <c r="B6046">
        <v>147.12</v>
      </c>
      <c r="C6046" t="s">
        <v>10</v>
      </c>
      <c r="O6046" s="1">
        <v>34550</v>
      </c>
      <c r="P6046">
        <v>90.06</v>
      </c>
      <c r="Q6046" t="s">
        <v>10</v>
      </c>
    </row>
    <row r="6047" spans="1:17" x14ac:dyDescent="0.2">
      <c r="A6047" s="1">
        <v>34598</v>
      </c>
      <c r="B6047">
        <v>147.54</v>
      </c>
      <c r="C6047" t="s">
        <v>10</v>
      </c>
      <c r="O6047" s="1">
        <v>34549</v>
      </c>
      <c r="P6047">
        <v>89.49</v>
      </c>
      <c r="Q6047" t="s">
        <v>10</v>
      </c>
    </row>
    <row r="6048" spans="1:17" x14ac:dyDescent="0.2">
      <c r="A6048" s="1">
        <v>34597</v>
      </c>
      <c r="B6048">
        <v>147.52000000000001</v>
      </c>
      <c r="C6048" t="s">
        <v>10</v>
      </c>
      <c r="O6048" s="1">
        <v>34548</v>
      </c>
      <c r="P6048">
        <v>89.87</v>
      </c>
      <c r="Q6048" t="s">
        <v>10</v>
      </c>
    </row>
    <row r="6049" spans="1:17" x14ac:dyDescent="0.2">
      <c r="A6049" s="1">
        <v>34596</v>
      </c>
      <c r="B6049">
        <v>146.63</v>
      </c>
      <c r="C6049" t="s">
        <v>10</v>
      </c>
      <c r="O6049" s="1">
        <v>34547</v>
      </c>
      <c r="P6049">
        <v>89.56</v>
      </c>
      <c r="Q6049" t="s">
        <v>10</v>
      </c>
    </row>
    <row r="6050" spans="1:17" x14ac:dyDescent="0.2">
      <c r="A6050" s="1">
        <v>34593</v>
      </c>
      <c r="B6050">
        <v>147.78</v>
      </c>
      <c r="C6050" t="s">
        <v>10</v>
      </c>
      <c r="O6050" s="1">
        <v>34544</v>
      </c>
      <c r="P6050">
        <v>89.87</v>
      </c>
      <c r="Q6050" t="s">
        <v>10</v>
      </c>
    </row>
    <row r="6051" spans="1:17" x14ac:dyDescent="0.2">
      <c r="A6051" s="1">
        <v>34592</v>
      </c>
      <c r="B6051">
        <v>147.56</v>
      </c>
      <c r="C6051" t="s">
        <v>10</v>
      </c>
      <c r="O6051" s="1">
        <v>34543</v>
      </c>
      <c r="P6051">
        <v>90.2</v>
      </c>
      <c r="Q6051" t="s">
        <v>10</v>
      </c>
    </row>
    <row r="6052" spans="1:17" x14ac:dyDescent="0.2">
      <c r="A6052" s="1">
        <v>34591</v>
      </c>
      <c r="B6052">
        <v>147.77000000000001</v>
      </c>
      <c r="C6052" t="s">
        <v>10</v>
      </c>
      <c r="O6052" s="1">
        <v>34542</v>
      </c>
      <c r="P6052">
        <v>89.33</v>
      </c>
      <c r="Q6052" t="s">
        <v>10</v>
      </c>
    </row>
    <row r="6053" spans="1:17" x14ac:dyDescent="0.2">
      <c r="A6053" s="1">
        <v>34590</v>
      </c>
      <c r="B6053">
        <v>147.93</v>
      </c>
      <c r="C6053" t="s">
        <v>10</v>
      </c>
      <c r="O6053" s="1">
        <v>34541</v>
      </c>
      <c r="P6053">
        <v>89.69</v>
      </c>
      <c r="Q6053" t="s">
        <v>10</v>
      </c>
    </row>
    <row r="6054" spans="1:17" x14ac:dyDescent="0.2">
      <c r="A6054" s="1">
        <v>34589</v>
      </c>
      <c r="B6054">
        <v>147.71</v>
      </c>
      <c r="C6054" t="s">
        <v>10</v>
      </c>
      <c r="O6054" s="1">
        <v>34540</v>
      </c>
      <c r="P6054">
        <v>89.84</v>
      </c>
      <c r="Q6054" t="s">
        <v>10</v>
      </c>
    </row>
    <row r="6055" spans="1:17" x14ac:dyDescent="0.2">
      <c r="A6055" s="1">
        <v>34586</v>
      </c>
      <c r="B6055">
        <v>147.85</v>
      </c>
      <c r="C6055" t="s">
        <v>10</v>
      </c>
      <c r="O6055" s="1">
        <v>34537</v>
      </c>
      <c r="P6055">
        <v>90.18</v>
      </c>
      <c r="Q6055" t="s">
        <v>10</v>
      </c>
    </row>
    <row r="6056" spans="1:17" x14ac:dyDescent="0.2">
      <c r="A6056" s="1">
        <v>34585</v>
      </c>
      <c r="B6056">
        <v>147.72</v>
      </c>
      <c r="C6056" t="s">
        <v>10</v>
      </c>
      <c r="O6056" s="1">
        <v>34536</v>
      </c>
      <c r="P6056">
        <v>89.91</v>
      </c>
      <c r="Q6056" t="s">
        <v>10</v>
      </c>
    </row>
    <row r="6057" spans="1:17" x14ac:dyDescent="0.2">
      <c r="A6057" s="1">
        <v>34584</v>
      </c>
      <c r="B6057">
        <v>148.13</v>
      </c>
      <c r="C6057" t="s">
        <v>10</v>
      </c>
      <c r="O6057" s="1">
        <v>34535</v>
      </c>
      <c r="P6057">
        <v>88.97</v>
      </c>
      <c r="Q6057" t="s">
        <v>10</v>
      </c>
    </row>
    <row r="6058" spans="1:17" x14ac:dyDescent="0.2">
      <c r="A6058" s="1">
        <v>34583</v>
      </c>
      <c r="B6058">
        <v>149.33000000000001</v>
      </c>
      <c r="C6058" t="s">
        <v>10</v>
      </c>
      <c r="O6058" s="1">
        <v>34534</v>
      </c>
      <c r="P6058">
        <v>89.02</v>
      </c>
      <c r="Q6058" t="s">
        <v>10</v>
      </c>
    </row>
    <row r="6059" spans="1:17" x14ac:dyDescent="0.2">
      <c r="A6059" s="1">
        <v>34582</v>
      </c>
      <c r="B6059">
        <v>149.24</v>
      </c>
      <c r="C6059" t="s">
        <v>10</v>
      </c>
      <c r="O6059" s="1">
        <v>34533</v>
      </c>
      <c r="P6059">
        <v>88.13</v>
      </c>
      <c r="Q6059" t="s">
        <v>10</v>
      </c>
    </row>
    <row r="6060" spans="1:17" x14ac:dyDescent="0.2">
      <c r="A6060" s="1">
        <v>34579</v>
      </c>
      <c r="B6060">
        <v>150.35</v>
      </c>
      <c r="C6060" t="s">
        <v>10</v>
      </c>
      <c r="O6060" s="1">
        <v>34530</v>
      </c>
      <c r="P6060">
        <v>88.33</v>
      </c>
      <c r="Q6060" t="s">
        <v>10</v>
      </c>
    </row>
    <row r="6061" spans="1:17" x14ac:dyDescent="0.2">
      <c r="A6061" s="1">
        <v>34578</v>
      </c>
      <c r="B6061">
        <v>149.6</v>
      </c>
      <c r="C6061" t="s">
        <v>10</v>
      </c>
      <c r="O6061" s="1">
        <v>34529</v>
      </c>
      <c r="P6061">
        <v>88.45</v>
      </c>
      <c r="Q6061" t="s">
        <v>10</v>
      </c>
    </row>
    <row r="6062" spans="1:17" x14ac:dyDescent="0.2">
      <c r="A6062" s="1">
        <v>34577</v>
      </c>
      <c r="B6062">
        <v>149.57</v>
      </c>
      <c r="C6062" t="s">
        <v>10</v>
      </c>
      <c r="O6062" s="1">
        <v>34528</v>
      </c>
      <c r="P6062">
        <v>87.64</v>
      </c>
      <c r="Q6062" t="s">
        <v>10</v>
      </c>
    </row>
    <row r="6063" spans="1:17" x14ac:dyDescent="0.2">
      <c r="A6063" s="1">
        <v>34576</v>
      </c>
      <c r="B6063">
        <v>149.24</v>
      </c>
      <c r="C6063" t="s">
        <v>10</v>
      </c>
      <c r="O6063" s="1">
        <v>34527</v>
      </c>
      <c r="P6063">
        <v>87.21</v>
      </c>
      <c r="Q6063" t="s">
        <v>10</v>
      </c>
    </row>
    <row r="6064" spans="1:17" x14ac:dyDescent="0.2">
      <c r="A6064" s="1">
        <v>34575</v>
      </c>
      <c r="B6064">
        <v>148.79</v>
      </c>
      <c r="C6064" t="s">
        <v>10</v>
      </c>
      <c r="O6064" s="1">
        <v>34526</v>
      </c>
      <c r="P6064">
        <v>87.31</v>
      </c>
      <c r="Q6064" t="s">
        <v>10</v>
      </c>
    </row>
    <row r="6065" spans="1:17" x14ac:dyDescent="0.2">
      <c r="A6065" s="1">
        <v>34572</v>
      </c>
      <c r="B6065">
        <v>148.56</v>
      </c>
      <c r="C6065" t="s">
        <v>10</v>
      </c>
      <c r="O6065" s="1">
        <v>34523</v>
      </c>
      <c r="P6065">
        <v>88.87</v>
      </c>
      <c r="Q6065" t="s">
        <v>10</v>
      </c>
    </row>
    <row r="6066" spans="1:17" x14ac:dyDescent="0.2">
      <c r="A6066" s="1">
        <v>34571</v>
      </c>
      <c r="B6066">
        <v>148.91</v>
      </c>
      <c r="C6066" t="s">
        <v>10</v>
      </c>
      <c r="O6066" s="1">
        <v>34522</v>
      </c>
      <c r="P6066">
        <v>89.33</v>
      </c>
      <c r="Q6066" t="s">
        <v>10</v>
      </c>
    </row>
    <row r="6067" spans="1:17" x14ac:dyDescent="0.2">
      <c r="A6067" s="1">
        <v>34570</v>
      </c>
      <c r="B6067">
        <v>149.53</v>
      </c>
      <c r="C6067" t="s">
        <v>10</v>
      </c>
      <c r="O6067" s="1">
        <v>34521</v>
      </c>
      <c r="P6067">
        <v>89.34</v>
      </c>
      <c r="Q6067" t="s">
        <v>10</v>
      </c>
    </row>
    <row r="6068" spans="1:17" x14ac:dyDescent="0.2">
      <c r="A6068" s="1">
        <v>34569</v>
      </c>
      <c r="B6068">
        <v>148.75</v>
      </c>
      <c r="C6068" t="s">
        <v>10</v>
      </c>
      <c r="O6068" s="1">
        <v>34520</v>
      </c>
      <c r="P6068">
        <v>89.57</v>
      </c>
      <c r="Q6068" t="s">
        <v>10</v>
      </c>
    </row>
    <row r="6069" spans="1:17" x14ac:dyDescent="0.2">
      <c r="A6069" s="1">
        <v>34568</v>
      </c>
      <c r="B6069">
        <v>149.49</v>
      </c>
      <c r="C6069" t="s">
        <v>10</v>
      </c>
      <c r="O6069" s="1">
        <v>34519</v>
      </c>
      <c r="P6069">
        <v>90.01</v>
      </c>
      <c r="Q6069" t="s">
        <v>10</v>
      </c>
    </row>
    <row r="6070" spans="1:17" x14ac:dyDescent="0.2">
      <c r="A6070" s="1">
        <v>34565</v>
      </c>
      <c r="B6070">
        <v>149.22999999999999</v>
      </c>
      <c r="C6070" t="s">
        <v>10</v>
      </c>
      <c r="O6070" s="1">
        <v>34516</v>
      </c>
      <c r="P6070">
        <v>89.92</v>
      </c>
      <c r="Q6070" t="s">
        <v>10</v>
      </c>
    </row>
    <row r="6071" spans="1:17" x14ac:dyDescent="0.2">
      <c r="A6071" s="1">
        <v>34564</v>
      </c>
      <c r="B6071">
        <v>149.38999999999999</v>
      </c>
      <c r="C6071" t="s">
        <v>10</v>
      </c>
      <c r="O6071" s="1">
        <v>34515</v>
      </c>
      <c r="P6071">
        <v>89.62</v>
      </c>
      <c r="Q6071" t="s">
        <v>10</v>
      </c>
    </row>
    <row r="6072" spans="1:17" x14ac:dyDescent="0.2">
      <c r="A6072" s="1">
        <v>34563</v>
      </c>
      <c r="B6072">
        <v>148.32</v>
      </c>
      <c r="C6072" t="s">
        <v>10</v>
      </c>
      <c r="O6072" s="1">
        <v>34514</v>
      </c>
      <c r="P6072">
        <v>89.47</v>
      </c>
      <c r="Q6072" t="s">
        <v>10</v>
      </c>
    </row>
    <row r="6073" spans="1:17" x14ac:dyDescent="0.2">
      <c r="A6073" s="1">
        <v>34562</v>
      </c>
      <c r="B6073">
        <v>147.36000000000001</v>
      </c>
      <c r="C6073" t="s">
        <v>10</v>
      </c>
      <c r="O6073" s="1">
        <v>34513</v>
      </c>
      <c r="P6073">
        <v>89.38</v>
      </c>
      <c r="Q6073" t="s">
        <v>10</v>
      </c>
    </row>
    <row r="6074" spans="1:17" x14ac:dyDescent="0.2">
      <c r="A6074" s="1">
        <v>34561</v>
      </c>
      <c r="B6074">
        <v>147.01</v>
      </c>
      <c r="C6074" t="s">
        <v>10</v>
      </c>
      <c r="O6074" s="1">
        <v>34512</v>
      </c>
      <c r="P6074">
        <v>89.6</v>
      </c>
      <c r="Q6074" t="s">
        <v>10</v>
      </c>
    </row>
    <row r="6075" spans="1:17" x14ac:dyDescent="0.2">
      <c r="A6075" s="1">
        <v>34558</v>
      </c>
      <c r="B6075">
        <v>147.07</v>
      </c>
      <c r="C6075" t="s">
        <v>10</v>
      </c>
      <c r="O6075" s="1">
        <v>34509</v>
      </c>
      <c r="P6075">
        <v>89.6</v>
      </c>
      <c r="Q6075" t="s">
        <v>10</v>
      </c>
    </row>
    <row r="6076" spans="1:17" x14ac:dyDescent="0.2">
      <c r="A6076" s="1">
        <v>34557</v>
      </c>
      <c r="B6076">
        <v>146.56</v>
      </c>
      <c r="C6076" t="s">
        <v>10</v>
      </c>
      <c r="O6076" s="1">
        <v>34508</v>
      </c>
      <c r="P6076">
        <v>90.36</v>
      </c>
      <c r="Q6076" t="s">
        <v>10</v>
      </c>
    </row>
    <row r="6077" spans="1:17" x14ac:dyDescent="0.2">
      <c r="A6077" s="1">
        <v>34556</v>
      </c>
      <c r="B6077">
        <v>147.19999999999999</v>
      </c>
      <c r="C6077" t="s">
        <v>10</v>
      </c>
      <c r="O6077" s="1">
        <v>34507</v>
      </c>
      <c r="P6077">
        <v>90.49</v>
      </c>
      <c r="Q6077" t="s">
        <v>10</v>
      </c>
    </row>
    <row r="6078" spans="1:17" x14ac:dyDescent="0.2">
      <c r="A6078" s="1">
        <v>34555</v>
      </c>
      <c r="B6078">
        <v>146.81</v>
      </c>
      <c r="C6078" t="s">
        <v>10</v>
      </c>
      <c r="O6078" s="1">
        <v>34506</v>
      </c>
      <c r="P6078">
        <v>89.85</v>
      </c>
      <c r="Q6078" t="s">
        <v>10</v>
      </c>
    </row>
    <row r="6079" spans="1:17" x14ac:dyDescent="0.2">
      <c r="A6079" s="1">
        <v>34554</v>
      </c>
      <c r="B6079">
        <v>147.27000000000001</v>
      </c>
      <c r="C6079" t="s">
        <v>10</v>
      </c>
      <c r="O6079" s="1">
        <v>34505</v>
      </c>
      <c r="P6079">
        <v>90.45</v>
      </c>
      <c r="Q6079" t="s">
        <v>10</v>
      </c>
    </row>
    <row r="6080" spans="1:17" x14ac:dyDescent="0.2">
      <c r="A6080" s="1">
        <v>34551</v>
      </c>
      <c r="B6080">
        <v>147.38</v>
      </c>
      <c r="C6080" t="s">
        <v>10</v>
      </c>
      <c r="O6080" s="1">
        <v>34502</v>
      </c>
      <c r="P6080">
        <v>90.97</v>
      </c>
      <c r="Q6080" t="s">
        <v>10</v>
      </c>
    </row>
    <row r="6081" spans="1:17" x14ac:dyDescent="0.2">
      <c r="A6081" s="1">
        <v>34550</v>
      </c>
      <c r="B6081">
        <v>147.65</v>
      </c>
      <c r="C6081" t="s">
        <v>10</v>
      </c>
      <c r="O6081" s="1">
        <v>34501</v>
      </c>
      <c r="P6081">
        <v>91.83</v>
      </c>
      <c r="Q6081" t="s">
        <v>10</v>
      </c>
    </row>
    <row r="6082" spans="1:17" x14ac:dyDescent="0.2">
      <c r="A6082" s="1">
        <v>34549</v>
      </c>
      <c r="B6082">
        <v>147.66999999999999</v>
      </c>
      <c r="C6082" t="s">
        <v>10</v>
      </c>
      <c r="O6082" s="1">
        <v>34500</v>
      </c>
      <c r="P6082">
        <v>91.82</v>
      </c>
      <c r="Q6082" t="s">
        <v>10</v>
      </c>
    </row>
    <row r="6083" spans="1:17" x14ac:dyDescent="0.2">
      <c r="A6083" s="1">
        <v>34548</v>
      </c>
      <c r="B6083">
        <v>147.4</v>
      </c>
      <c r="C6083" t="s">
        <v>10</v>
      </c>
      <c r="O6083" s="1">
        <v>34499</v>
      </c>
      <c r="P6083">
        <v>92.17</v>
      </c>
      <c r="Q6083" t="s">
        <v>10</v>
      </c>
    </row>
    <row r="6084" spans="1:17" x14ac:dyDescent="0.2">
      <c r="A6084" s="1">
        <v>34547</v>
      </c>
      <c r="B6084">
        <v>146.37</v>
      </c>
      <c r="C6084" t="s">
        <v>10</v>
      </c>
      <c r="O6084" s="1">
        <v>34498</v>
      </c>
      <c r="P6084">
        <v>92.17</v>
      </c>
      <c r="Q6084" t="s">
        <v>10</v>
      </c>
    </row>
    <row r="6085" spans="1:17" x14ac:dyDescent="0.2">
      <c r="A6085" s="1">
        <v>34544</v>
      </c>
      <c r="B6085">
        <v>144.91</v>
      </c>
      <c r="C6085" t="s">
        <v>10</v>
      </c>
      <c r="O6085" s="1">
        <v>34495</v>
      </c>
      <c r="P6085">
        <v>92.97</v>
      </c>
      <c r="Q6085" t="s">
        <v>10</v>
      </c>
    </row>
    <row r="6086" spans="1:17" x14ac:dyDescent="0.2">
      <c r="A6086" s="1">
        <v>34543</v>
      </c>
      <c r="B6086">
        <v>144.65</v>
      </c>
      <c r="C6086" t="s">
        <v>10</v>
      </c>
      <c r="O6086" s="1">
        <v>34494</v>
      </c>
      <c r="P6086">
        <v>93.09</v>
      </c>
      <c r="Q6086" t="s">
        <v>10</v>
      </c>
    </row>
    <row r="6087" spans="1:17" x14ac:dyDescent="0.2">
      <c r="A6087" s="1">
        <v>34542</v>
      </c>
      <c r="B6087">
        <v>144.97</v>
      </c>
      <c r="C6087" t="s">
        <v>10</v>
      </c>
      <c r="O6087" s="1">
        <v>34493</v>
      </c>
      <c r="P6087">
        <v>93.2</v>
      </c>
      <c r="Q6087" t="s">
        <v>10</v>
      </c>
    </row>
    <row r="6088" spans="1:17" x14ac:dyDescent="0.2">
      <c r="A6088" s="1">
        <v>34541</v>
      </c>
      <c r="B6088">
        <v>145.18</v>
      </c>
      <c r="C6088" t="s">
        <v>10</v>
      </c>
      <c r="O6088" s="1">
        <v>34492</v>
      </c>
      <c r="P6088">
        <v>93.08</v>
      </c>
      <c r="Q6088" t="s">
        <v>10</v>
      </c>
    </row>
    <row r="6089" spans="1:17" x14ac:dyDescent="0.2">
      <c r="A6089" s="1">
        <v>34540</v>
      </c>
      <c r="B6089">
        <v>144.53</v>
      </c>
      <c r="C6089" t="s">
        <v>10</v>
      </c>
      <c r="O6089" s="1">
        <v>34491</v>
      </c>
      <c r="P6089">
        <v>93.39</v>
      </c>
      <c r="Q6089" t="s">
        <v>10</v>
      </c>
    </row>
    <row r="6090" spans="1:17" x14ac:dyDescent="0.2">
      <c r="A6090" s="1">
        <v>34537</v>
      </c>
      <c r="B6090">
        <v>144.76</v>
      </c>
      <c r="C6090" t="s">
        <v>10</v>
      </c>
      <c r="O6090" s="1">
        <v>34488</v>
      </c>
      <c r="P6090">
        <v>93.42</v>
      </c>
      <c r="Q6090" t="s">
        <v>10</v>
      </c>
    </row>
    <row r="6091" spans="1:17" x14ac:dyDescent="0.2">
      <c r="A6091" s="1">
        <v>34536</v>
      </c>
      <c r="B6091">
        <v>145.51</v>
      </c>
      <c r="C6091" t="s">
        <v>10</v>
      </c>
      <c r="O6091" s="1">
        <v>34487</v>
      </c>
      <c r="P6091">
        <v>92.82</v>
      </c>
      <c r="Q6091" t="s">
        <v>10</v>
      </c>
    </row>
    <row r="6092" spans="1:17" x14ac:dyDescent="0.2">
      <c r="A6092" s="1">
        <v>34535</v>
      </c>
      <c r="B6092">
        <v>146.41</v>
      </c>
      <c r="C6092" t="s">
        <v>10</v>
      </c>
      <c r="O6092" s="1">
        <v>34486</v>
      </c>
      <c r="P6092">
        <v>92.44</v>
      </c>
      <c r="Q6092" t="s">
        <v>10</v>
      </c>
    </row>
    <row r="6093" spans="1:17" x14ac:dyDescent="0.2">
      <c r="A6093" s="1">
        <v>34534</v>
      </c>
      <c r="B6093">
        <v>146.27000000000001</v>
      </c>
      <c r="C6093" t="s">
        <v>10</v>
      </c>
      <c r="O6093" s="1">
        <v>34485</v>
      </c>
      <c r="P6093">
        <v>92.52</v>
      </c>
      <c r="Q6093" t="s">
        <v>10</v>
      </c>
    </row>
    <row r="6094" spans="1:17" x14ac:dyDescent="0.2">
      <c r="A6094" s="1">
        <v>34533</v>
      </c>
      <c r="B6094">
        <v>146.77000000000001</v>
      </c>
      <c r="C6094" t="s">
        <v>10</v>
      </c>
      <c r="O6094" s="1">
        <v>34481</v>
      </c>
      <c r="P6094">
        <v>92.32</v>
      </c>
      <c r="Q6094" t="s">
        <v>10</v>
      </c>
    </row>
    <row r="6095" spans="1:17" x14ac:dyDescent="0.2">
      <c r="A6095" s="1">
        <v>34530</v>
      </c>
      <c r="B6095">
        <v>146.61000000000001</v>
      </c>
      <c r="C6095" t="s">
        <v>10</v>
      </c>
      <c r="O6095" s="1">
        <v>34480</v>
      </c>
      <c r="P6095">
        <v>92.55</v>
      </c>
      <c r="Q6095" t="s">
        <v>10</v>
      </c>
    </row>
    <row r="6096" spans="1:17" x14ac:dyDescent="0.2">
      <c r="A6096" s="1">
        <v>34529</v>
      </c>
      <c r="B6096">
        <v>145.96</v>
      </c>
      <c r="C6096" t="s">
        <v>10</v>
      </c>
      <c r="O6096" s="1">
        <v>34479</v>
      </c>
      <c r="P6096">
        <v>92.44</v>
      </c>
      <c r="Q6096" t="s">
        <v>10</v>
      </c>
    </row>
    <row r="6097" spans="1:17" x14ac:dyDescent="0.2">
      <c r="A6097" s="1">
        <v>34528</v>
      </c>
      <c r="B6097">
        <v>145.12</v>
      </c>
      <c r="C6097" t="s">
        <v>10</v>
      </c>
      <c r="O6097" s="1">
        <v>34478</v>
      </c>
      <c r="P6097">
        <v>92.75</v>
      </c>
      <c r="Q6097" t="s">
        <v>10</v>
      </c>
    </row>
    <row r="6098" spans="1:17" x14ac:dyDescent="0.2">
      <c r="A6098" s="1">
        <v>34527</v>
      </c>
      <c r="B6098">
        <v>145.41</v>
      </c>
      <c r="C6098" t="s">
        <v>10</v>
      </c>
      <c r="O6098" s="1">
        <v>34477</v>
      </c>
      <c r="P6098">
        <v>92.24</v>
      </c>
      <c r="Q6098" t="s">
        <v>10</v>
      </c>
    </row>
    <row r="6099" spans="1:17" x14ac:dyDescent="0.2">
      <c r="A6099" s="1">
        <v>34526</v>
      </c>
      <c r="B6099">
        <v>144.93</v>
      </c>
      <c r="C6099" t="s">
        <v>10</v>
      </c>
      <c r="O6099" s="1">
        <v>34474</v>
      </c>
      <c r="P6099">
        <v>92.24</v>
      </c>
      <c r="Q6099" t="s">
        <v>10</v>
      </c>
    </row>
    <row r="6100" spans="1:17" x14ac:dyDescent="0.2">
      <c r="A6100" s="1">
        <v>34523</v>
      </c>
      <c r="B6100">
        <v>142.97999999999999</v>
      </c>
      <c r="C6100" t="s">
        <v>10</v>
      </c>
      <c r="O6100" s="1">
        <v>34473</v>
      </c>
      <c r="P6100">
        <v>92.61</v>
      </c>
      <c r="Q6100" t="s">
        <v>10</v>
      </c>
    </row>
    <row r="6101" spans="1:17" x14ac:dyDescent="0.2">
      <c r="A6101" s="1">
        <v>34522</v>
      </c>
      <c r="B6101">
        <v>143</v>
      </c>
      <c r="C6101" t="s">
        <v>10</v>
      </c>
      <c r="O6101" s="1">
        <v>34472</v>
      </c>
      <c r="P6101">
        <v>92.51</v>
      </c>
      <c r="Q6101" t="s">
        <v>10</v>
      </c>
    </row>
    <row r="6102" spans="1:17" x14ac:dyDescent="0.2">
      <c r="A6102" s="1">
        <v>34521</v>
      </c>
      <c r="B6102">
        <v>143.57</v>
      </c>
      <c r="C6102" t="s">
        <v>10</v>
      </c>
      <c r="O6102" s="1">
        <v>34471</v>
      </c>
      <c r="P6102">
        <v>93.31</v>
      </c>
      <c r="Q6102" t="s">
        <v>10</v>
      </c>
    </row>
    <row r="6103" spans="1:17" x14ac:dyDescent="0.2">
      <c r="A6103" s="1">
        <v>34520</v>
      </c>
      <c r="B6103">
        <v>143.52000000000001</v>
      </c>
      <c r="C6103" t="s">
        <v>10</v>
      </c>
      <c r="O6103" s="1">
        <v>34470</v>
      </c>
      <c r="P6103">
        <v>93.42</v>
      </c>
      <c r="Q6103" t="s">
        <v>10</v>
      </c>
    </row>
    <row r="6104" spans="1:17" x14ac:dyDescent="0.2">
      <c r="A6104" s="1">
        <v>34519</v>
      </c>
      <c r="B6104">
        <v>142.77000000000001</v>
      </c>
      <c r="C6104" t="s">
        <v>10</v>
      </c>
      <c r="O6104" s="1">
        <v>34467</v>
      </c>
      <c r="P6104">
        <v>93.3</v>
      </c>
      <c r="Q6104" t="s">
        <v>10</v>
      </c>
    </row>
    <row r="6105" spans="1:17" x14ac:dyDescent="0.2">
      <c r="A6105" s="1">
        <v>34516</v>
      </c>
      <c r="B6105">
        <v>141.94</v>
      </c>
      <c r="C6105" t="s">
        <v>10</v>
      </c>
      <c r="O6105" s="1">
        <v>34466</v>
      </c>
      <c r="P6105">
        <v>93.11</v>
      </c>
      <c r="Q6105" t="s">
        <v>10</v>
      </c>
    </row>
    <row r="6106" spans="1:17" x14ac:dyDescent="0.2">
      <c r="A6106" s="1">
        <v>34515</v>
      </c>
      <c r="B6106">
        <v>142.78</v>
      </c>
      <c r="C6106" t="s">
        <v>10</v>
      </c>
      <c r="O6106" s="1">
        <v>34465</v>
      </c>
      <c r="P6106">
        <v>93.33</v>
      </c>
      <c r="Q6106" t="s">
        <v>10</v>
      </c>
    </row>
    <row r="6107" spans="1:17" x14ac:dyDescent="0.2">
      <c r="A6107" s="1">
        <v>34514</v>
      </c>
      <c r="B6107">
        <v>143.27000000000001</v>
      </c>
      <c r="C6107" t="s">
        <v>10</v>
      </c>
      <c r="O6107" s="1">
        <v>34464</v>
      </c>
      <c r="P6107">
        <v>93.5</v>
      </c>
      <c r="Q6107" t="s">
        <v>10</v>
      </c>
    </row>
    <row r="6108" spans="1:17" x14ac:dyDescent="0.2">
      <c r="A6108" s="1">
        <v>34513</v>
      </c>
      <c r="B6108">
        <v>141.88999999999999</v>
      </c>
      <c r="C6108" t="s">
        <v>10</v>
      </c>
      <c r="O6108" s="1">
        <v>34463</v>
      </c>
      <c r="P6108">
        <v>92.47</v>
      </c>
      <c r="Q6108" t="s">
        <v>10</v>
      </c>
    </row>
    <row r="6109" spans="1:17" x14ac:dyDescent="0.2">
      <c r="A6109" s="1">
        <v>34512</v>
      </c>
      <c r="B6109">
        <v>141</v>
      </c>
      <c r="C6109" t="s">
        <v>10</v>
      </c>
      <c r="O6109" s="1">
        <v>34460</v>
      </c>
      <c r="P6109">
        <v>92.71</v>
      </c>
      <c r="Q6109" t="s">
        <v>10</v>
      </c>
    </row>
    <row r="6110" spans="1:17" x14ac:dyDescent="0.2">
      <c r="A6110" s="1">
        <v>34509</v>
      </c>
      <c r="B6110">
        <v>140.93</v>
      </c>
      <c r="C6110" t="s">
        <v>10</v>
      </c>
      <c r="O6110" s="1">
        <v>34459</v>
      </c>
      <c r="P6110">
        <v>92.99</v>
      </c>
      <c r="Q6110" t="s">
        <v>10</v>
      </c>
    </row>
    <row r="6111" spans="1:17" x14ac:dyDescent="0.2">
      <c r="A6111" s="1">
        <v>34508</v>
      </c>
      <c r="B6111">
        <v>142.05000000000001</v>
      </c>
      <c r="C6111" t="s">
        <v>10</v>
      </c>
      <c r="O6111" s="1">
        <v>34458</v>
      </c>
      <c r="P6111">
        <v>92.43</v>
      </c>
      <c r="Q6111" t="s">
        <v>10</v>
      </c>
    </row>
    <row r="6112" spans="1:17" x14ac:dyDescent="0.2">
      <c r="A6112" s="1">
        <v>34507</v>
      </c>
      <c r="B6112">
        <v>140.86000000000001</v>
      </c>
      <c r="C6112" t="s">
        <v>10</v>
      </c>
      <c r="O6112" s="1">
        <v>34457</v>
      </c>
      <c r="P6112">
        <v>91.65</v>
      </c>
      <c r="Q6112" t="s">
        <v>10</v>
      </c>
    </row>
    <row r="6113" spans="1:17" x14ac:dyDescent="0.2">
      <c r="A6113" s="1">
        <v>34506</v>
      </c>
      <c r="B6113">
        <v>140.47999999999999</v>
      </c>
      <c r="C6113" t="s">
        <v>10</v>
      </c>
      <c r="O6113" s="1">
        <v>34456</v>
      </c>
      <c r="P6113">
        <v>92.06</v>
      </c>
      <c r="Q6113" t="s">
        <v>10</v>
      </c>
    </row>
    <row r="6114" spans="1:17" x14ac:dyDescent="0.2">
      <c r="A6114" s="1">
        <v>34505</v>
      </c>
      <c r="B6114">
        <v>141.59</v>
      </c>
      <c r="C6114" t="s">
        <v>10</v>
      </c>
      <c r="O6114" s="1">
        <v>34453</v>
      </c>
      <c r="P6114">
        <v>92.12</v>
      </c>
      <c r="Q6114" t="s">
        <v>10</v>
      </c>
    </row>
    <row r="6115" spans="1:17" x14ac:dyDescent="0.2">
      <c r="A6115" s="1">
        <v>34502</v>
      </c>
      <c r="B6115">
        <v>142.15</v>
      </c>
      <c r="C6115" t="s">
        <v>10</v>
      </c>
      <c r="O6115" s="1">
        <v>34452</v>
      </c>
      <c r="P6115">
        <v>92.44</v>
      </c>
      <c r="Q6115" t="s">
        <v>10</v>
      </c>
    </row>
    <row r="6116" spans="1:17" x14ac:dyDescent="0.2">
      <c r="A6116" s="1">
        <v>34501</v>
      </c>
      <c r="B6116">
        <v>142.05000000000001</v>
      </c>
      <c r="C6116" t="s">
        <v>10</v>
      </c>
      <c r="O6116" s="1">
        <v>34450</v>
      </c>
      <c r="P6116">
        <v>93.33</v>
      </c>
      <c r="Q6116" t="s">
        <v>10</v>
      </c>
    </row>
    <row r="6117" spans="1:17" x14ac:dyDescent="0.2">
      <c r="A6117" s="1">
        <v>34500</v>
      </c>
      <c r="B6117">
        <v>142.96</v>
      </c>
      <c r="C6117" t="s">
        <v>10</v>
      </c>
      <c r="O6117" s="1">
        <v>34449</v>
      </c>
      <c r="P6117">
        <v>93.6</v>
      </c>
      <c r="Q6117" t="s">
        <v>10</v>
      </c>
    </row>
    <row r="6118" spans="1:17" x14ac:dyDescent="0.2">
      <c r="A6118" s="1">
        <v>34499</v>
      </c>
      <c r="B6118">
        <v>143.19999999999999</v>
      </c>
      <c r="C6118" t="s">
        <v>10</v>
      </c>
      <c r="O6118" s="1">
        <v>34446</v>
      </c>
      <c r="P6118">
        <v>93.91</v>
      </c>
      <c r="Q6118" t="s">
        <v>10</v>
      </c>
    </row>
    <row r="6119" spans="1:17" x14ac:dyDescent="0.2">
      <c r="A6119" s="1">
        <v>34498</v>
      </c>
      <c r="B6119">
        <v>143.33000000000001</v>
      </c>
      <c r="C6119" t="s">
        <v>10</v>
      </c>
      <c r="O6119" s="1">
        <v>34445</v>
      </c>
      <c r="P6119">
        <v>93.96</v>
      </c>
      <c r="Q6119" t="s">
        <v>10</v>
      </c>
    </row>
    <row r="6120" spans="1:17" x14ac:dyDescent="0.2">
      <c r="A6120" s="1">
        <v>34495</v>
      </c>
      <c r="B6120">
        <v>142.83000000000001</v>
      </c>
      <c r="C6120" t="s">
        <v>10</v>
      </c>
      <c r="O6120" s="1">
        <v>34444</v>
      </c>
      <c r="P6120">
        <v>94</v>
      </c>
      <c r="Q6120" t="s">
        <v>10</v>
      </c>
    </row>
    <row r="6121" spans="1:17" x14ac:dyDescent="0.2">
      <c r="A6121" s="1">
        <v>34494</v>
      </c>
      <c r="B6121">
        <v>142.72999999999999</v>
      </c>
      <c r="C6121" t="s">
        <v>10</v>
      </c>
      <c r="O6121" s="1">
        <v>34443</v>
      </c>
      <c r="P6121">
        <v>94.45</v>
      </c>
      <c r="Q6121" t="s">
        <v>10</v>
      </c>
    </row>
    <row r="6122" spans="1:17" x14ac:dyDescent="0.2">
      <c r="A6122" s="1">
        <v>34493</v>
      </c>
      <c r="B6122">
        <v>142.66999999999999</v>
      </c>
      <c r="C6122" t="s">
        <v>10</v>
      </c>
      <c r="O6122" s="1">
        <v>34442</v>
      </c>
      <c r="P6122">
        <v>94.64</v>
      </c>
      <c r="Q6122" t="s">
        <v>10</v>
      </c>
    </row>
    <row r="6123" spans="1:17" x14ac:dyDescent="0.2">
      <c r="A6123" s="1">
        <v>34492</v>
      </c>
      <c r="B6123">
        <v>141.27000000000001</v>
      </c>
      <c r="C6123" t="s">
        <v>10</v>
      </c>
      <c r="O6123" s="1">
        <v>34439</v>
      </c>
      <c r="P6123">
        <v>94.9</v>
      </c>
      <c r="Q6123" t="s">
        <v>10</v>
      </c>
    </row>
    <row r="6124" spans="1:17" x14ac:dyDescent="0.2">
      <c r="A6124" s="1">
        <v>34491</v>
      </c>
      <c r="B6124">
        <v>140.83000000000001</v>
      </c>
      <c r="C6124" t="s">
        <v>10</v>
      </c>
      <c r="O6124" s="1">
        <v>34438</v>
      </c>
      <c r="P6124">
        <v>94.75</v>
      </c>
      <c r="Q6124" t="s">
        <v>10</v>
      </c>
    </row>
    <row r="6125" spans="1:17" x14ac:dyDescent="0.2">
      <c r="A6125" s="1">
        <v>34488</v>
      </c>
      <c r="B6125">
        <v>140.94999999999999</v>
      </c>
      <c r="C6125" t="s">
        <v>10</v>
      </c>
      <c r="O6125" s="1">
        <v>34437</v>
      </c>
      <c r="P6125">
        <v>94.55</v>
      </c>
      <c r="Q6125" t="s">
        <v>10</v>
      </c>
    </row>
    <row r="6126" spans="1:17" x14ac:dyDescent="0.2">
      <c r="A6126" s="1">
        <v>34487</v>
      </c>
      <c r="B6126">
        <v>141.41</v>
      </c>
      <c r="C6126" t="s">
        <v>10</v>
      </c>
      <c r="O6126" s="1">
        <v>34436</v>
      </c>
      <c r="P6126">
        <v>94.9</v>
      </c>
      <c r="Q6126" t="s">
        <v>10</v>
      </c>
    </row>
    <row r="6127" spans="1:17" x14ac:dyDescent="0.2">
      <c r="A6127" s="1">
        <v>34486</v>
      </c>
      <c r="B6127">
        <v>141.9</v>
      </c>
      <c r="C6127" t="s">
        <v>10</v>
      </c>
      <c r="O6127" s="1">
        <v>34435</v>
      </c>
      <c r="P6127">
        <v>94.71</v>
      </c>
      <c r="Q6127" t="s">
        <v>10</v>
      </c>
    </row>
    <row r="6128" spans="1:17" x14ac:dyDescent="0.2">
      <c r="A6128" s="1">
        <v>34485</v>
      </c>
      <c r="B6128">
        <v>141.97999999999999</v>
      </c>
      <c r="C6128" t="s">
        <v>10</v>
      </c>
      <c r="O6128" s="1">
        <v>34432</v>
      </c>
      <c r="P6128">
        <v>94.93</v>
      </c>
      <c r="Q6128" t="s">
        <v>10</v>
      </c>
    </row>
    <row r="6129" spans="1:17" x14ac:dyDescent="0.2">
      <c r="A6129" s="1">
        <v>34484</v>
      </c>
      <c r="B6129">
        <v>142.07</v>
      </c>
      <c r="C6129" t="s">
        <v>10</v>
      </c>
      <c r="O6129" s="1">
        <v>34431</v>
      </c>
      <c r="P6129">
        <v>95.08</v>
      </c>
      <c r="Q6129" t="s">
        <v>10</v>
      </c>
    </row>
    <row r="6130" spans="1:17" x14ac:dyDescent="0.2">
      <c r="A6130" s="1">
        <v>34481</v>
      </c>
      <c r="B6130">
        <v>141.9</v>
      </c>
      <c r="C6130" t="s">
        <v>10</v>
      </c>
      <c r="O6130" s="1">
        <v>34430</v>
      </c>
      <c r="P6130">
        <v>95.14</v>
      </c>
      <c r="Q6130" t="s">
        <v>10</v>
      </c>
    </row>
    <row r="6131" spans="1:17" x14ac:dyDescent="0.2">
      <c r="A6131" s="1">
        <v>34480</v>
      </c>
      <c r="B6131">
        <v>141.63</v>
      </c>
      <c r="C6131" t="s">
        <v>10</v>
      </c>
      <c r="O6131" s="1">
        <v>34429</v>
      </c>
      <c r="P6131">
        <v>95.28</v>
      </c>
      <c r="Q6131" t="s">
        <v>10</v>
      </c>
    </row>
    <row r="6132" spans="1:17" x14ac:dyDescent="0.2">
      <c r="A6132" s="1">
        <v>34479</v>
      </c>
      <c r="B6132">
        <v>141.74</v>
      </c>
      <c r="C6132" t="s">
        <v>10</v>
      </c>
      <c r="O6132" s="1">
        <v>34428</v>
      </c>
      <c r="P6132">
        <v>94.32</v>
      </c>
      <c r="Q6132" t="s">
        <v>10</v>
      </c>
    </row>
    <row r="6133" spans="1:17" x14ac:dyDescent="0.2">
      <c r="A6133" s="1">
        <v>34478</v>
      </c>
      <c r="B6133">
        <v>142.47</v>
      </c>
      <c r="C6133" t="s">
        <v>10</v>
      </c>
      <c r="O6133" s="1">
        <v>34425</v>
      </c>
      <c r="P6133">
        <v>94.31</v>
      </c>
      <c r="Q6133" t="s">
        <v>10</v>
      </c>
    </row>
    <row r="6134" spans="1:17" x14ac:dyDescent="0.2">
      <c r="A6134" s="1">
        <v>34477</v>
      </c>
      <c r="B6134">
        <v>143.09</v>
      </c>
      <c r="C6134" t="s">
        <v>10</v>
      </c>
      <c r="O6134" s="1">
        <v>34424</v>
      </c>
      <c r="P6134">
        <v>93.06</v>
      </c>
      <c r="Q6134" t="s">
        <v>10</v>
      </c>
    </row>
    <row r="6135" spans="1:17" x14ac:dyDescent="0.2">
      <c r="A6135" s="1">
        <v>34474</v>
      </c>
      <c r="B6135">
        <v>143.1</v>
      </c>
      <c r="C6135" t="s">
        <v>10</v>
      </c>
      <c r="O6135" s="1">
        <v>34423</v>
      </c>
      <c r="P6135">
        <v>93.54</v>
      </c>
      <c r="Q6135" t="s">
        <v>10</v>
      </c>
    </row>
    <row r="6136" spans="1:17" x14ac:dyDescent="0.2">
      <c r="A6136" s="1">
        <v>34473</v>
      </c>
      <c r="B6136">
        <v>142.34</v>
      </c>
      <c r="C6136" t="s">
        <v>10</v>
      </c>
      <c r="O6136" s="1">
        <v>34422</v>
      </c>
      <c r="P6136">
        <v>93.73</v>
      </c>
      <c r="Q6136" t="s">
        <v>10</v>
      </c>
    </row>
    <row r="6137" spans="1:17" x14ac:dyDescent="0.2">
      <c r="A6137" s="1">
        <v>34472</v>
      </c>
      <c r="B6137">
        <v>142.47</v>
      </c>
      <c r="C6137" t="s">
        <v>10</v>
      </c>
      <c r="O6137" s="1">
        <v>34421</v>
      </c>
      <c r="P6137">
        <v>93.49</v>
      </c>
      <c r="Q6137" t="s">
        <v>10</v>
      </c>
    </row>
    <row r="6138" spans="1:17" x14ac:dyDescent="0.2">
      <c r="A6138" s="1">
        <v>34471</v>
      </c>
      <c r="B6138">
        <v>141.31</v>
      </c>
      <c r="C6138" t="s">
        <v>10</v>
      </c>
      <c r="O6138" s="1">
        <v>34418</v>
      </c>
      <c r="P6138">
        <v>93.5</v>
      </c>
      <c r="Q6138" t="s">
        <v>10</v>
      </c>
    </row>
    <row r="6139" spans="1:17" x14ac:dyDescent="0.2">
      <c r="A6139" s="1">
        <v>34470</v>
      </c>
      <c r="B6139">
        <v>140.79</v>
      </c>
      <c r="C6139" t="s">
        <v>10</v>
      </c>
      <c r="O6139" s="1">
        <v>34417</v>
      </c>
      <c r="P6139">
        <v>93.57</v>
      </c>
      <c r="Q6139" t="s">
        <v>10</v>
      </c>
    </row>
    <row r="6140" spans="1:17" x14ac:dyDescent="0.2">
      <c r="A6140" s="1">
        <v>34467</v>
      </c>
      <c r="B6140">
        <v>140.71</v>
      </c>
      <c r="C6140" t="s">
        <v>10</v>
      </c>
      <c r="O6140" s="1">
        <v>34416</v>
      </c>
      <c r="P6140">
        <v>94.04</v>
      </c>
      <c r="Q6140" t="s">
        <v>10</v>
      </c>
    </row>
    <row r="6141" spans="1:17" x14ac:dyDescent="0.2">
      <c r="A6141" s="1">
        <v>34466</v>
      </c>
      <c r="B6141">
        <v>140.5</v>
      </c>
      <c r="C6141" t="s">
        <v>10</v>
      </c>
      <c r="O6141" s="1">
        <v>34415</v>
      </c>
      <c r="P6141">
        <v>94.32</v>
      </c>
      <c r="Q6141" t="s">
        <v>10</v>
      </c>
    </row>
    <row r="6142" spans="1:17" x14ac:dyDescent="0.2">
      <c r="A6142" s="1">
        <v>34465</v>
      </c>
      <c r="B6142">
        <v>139.85</v>
      </c>
      <c r="C6142" t="s">
        <v>10</v>
      </c>
      <c r="O6142" s="1">
        <v>34414</v>
      </c>
      <c r="P6142">
        <v>94.42</v>
      </c>
      <c r="Q6142" t="s">
        <v>10</v>
      </c>
    </row>
    <row r="6143" spans="1:17" x14ac:dyDescent="0.2">
      <c r="A6143" s="1">
        <v>34464</v>
      </c>
      <c r="B6143">
        <v>139.44</v>
      </c>
      <c r="C6143" t="s">
        <v>10</v>
      </c>
      <c r="O6143" s="1">
        <v>34411</v>
      </c>
      <c r="P6143">
        <v>94.57</v>
      </c>
      <c r="Q6143" t="s">
        <v>10</v>
      </c>
    </row>
    <row r="6144" spans="1:17" x14ac:dyDescent="0.2">
      <c r="A6144" s="1">
        <v>34463</v>
      </c>
      <c r="B6144">
        <v>139.19</v>
      </c>
      <c r="C6144" t="s">
        <v>10</v>
      </c>
      <c r="O6144" s="1">
        <v>34410</v>
      </c>
      <c r="P6144">
        <v>94.27</v>
      </c>
      <c r="Q6144" t="s">
        <v>10</v>
      </c>
    </row>
    <row r="6145" spans="1:17" x14ac:dyDescent="0.2">
      <c r="A6145" s="1">
        <v>34460</v>
      </c>
      <c r="B6145">
        <v>140</v>
      </c>
      <c r="C6145" t="s">
        <v>10</v>
      </c>
      <c r="O6145" s="1">
        <v>34409</v>
      </c>
      <c r="P6145">
        <v>94.2</v>
      </c>
      <c r="Q6145" t="s">
        <v>10</v>
      </c>
    </row>
    <row r="6146" spans="1:17" x14ac:dyDescent="0.2">
      <c r="A6146" s="1">
        <v>34459</v>
      </c>
      <c r="B6146">
        <v>139.1</v>
      </c>
      <c r="C6146" t="s">
        <v>10</v>
      </c>
      <c r="O6146" s="1">
        <v>34408</v>
      </c>
      <c r="P6146">
        <v>94.58</v>
      </c>
      <c r="Q6146" t="s">
        <v>10</v>
      </c>
    </row>
    <row r="6147" spans="1:17" x14ac:dyDescent="0.2">
      <c r="A6147" s="1">
        <v>34458</v>
      </c>
      <c r="B6147">
        <v>139.59</v>
      </c>
      <c r="C6147" t="s">
        <v>10</v>
      </c>
      <c r="O6147" s="1">
        <v>34407</v>
      </c>
      <c r="P6147">
        <v>94.23</v>
      </c>
      <c r="Q6147" t="s">
        <v>10</v>
      </c>
    </row>
    <row r="6148" spans="1:17" x14ac:dyDescent="0.2">
      <c r="A6148" s="1">
        <v>34457</v>
      </c>
      <c r="B6148">
        <v>141.52000000000001</v>
      </c>
      <c r="C6148" t="s">
        <v>10</v>
      </c>
      <c r="O6148" s="1">
        <v>34404</v>
      </c>
      <c r="P6148">
        <v>93.91</v>
      </c>
      <c r="Q6148" t="s">
        <v>10</v>
      </c>
    </row>
    <row r="6149" spans="1:17" x14ac:dyDescent="0.2">
      <c r="A6149" s="1">
        <v>34456</v>
      </c>
      <c r="B6149">
        <v>141.77000000000001</v>
      </c>
      <c r="C6149" t="s">
        <v>10</v>
      </c>
      <c r="O6149" s="1">
        <v>34403</v>
      </c>
      <c r="P6149">
        <v>93.71</v>
      </c>
      <c r="Q6149" t="s">
        <v>10</v>
      </c>
    </row>
    <row r="6150" spans="1:17" x14ac:dyDescent="0.2">
      <c r="A6150" s="1">
        <v>34453</v>
      </c>
      <c r="B6150">
        <v>142.15</v>
      </c>
      <c r="C6150" t="s">
        <v>10</v>
      </c>
      <c r="O6150" s="1">
        <v>34402</v>
      </c>
      <c r="P6150">
        <v>94.8</v>
      </c>
      <c r="Q6150" t="s">
        <v>10</v>
      </c>
    </row>
    <row r="6151" spans="1:17" x14ac:dyDescent="0.2">
      <c r="A6151" s="1">
        <v>34452</v>
      </c>
      <c r="B6151">
        <v>141.78</v>
      </c>
      <c r="C6151" t="s">
        <v>10</v>
      </c>
      <c r="O6151" s="1">
        <v>34401</v>
      </c>
      <c r="P6151">
        <v>95.02</v>
      </c>
      <c r="Q6151" t="s">
        <v>10</v>
      </c>
    </row>
    <row r="6152" spans="1:17" x14ac:dyDescent="0.2">
      <c r="A6152" s="1">
        <v>34451</v>
      </c>
      <c r="B6152">
        <v>141.29</v>
      </c>
      <c r="C6152" t="s">
        <v>10</v>
      </c>
      <c r="O6152" s="1">
        <v>34400</v>
      </c>
      <c r="P6152">
        <v>95.23</v>
      </c>
      <c r="Q6152" t="s">
        <v>10</v>
      </c>
    </row>
    <row r="6153" spans="1:17" x14ac:dyDescent="0.2">
      <c r="A6153" s="1">
        <v>34450</v>
      </c>
      <c r="B6153">
        <v>140.47999999999999</v>
      </c>
      <c r="C6153" t="s">
        <v>10</v>
      </c>
      <c r="O6153" s="1">
        <v>34397</v>
      </c>
      <c r="P6153">
        <v>95.16</v>
      </c>
      <c r="Q6153" t="s">
        <v>10</v>
      </c>
    </row>
    <row r="6154" spans="1:17" x14ac:dyDescent="0.2">
      <c r="A6154" s="1">
        <v>34449</v>
      </c>
      <c r="B6154">
        <v>139.65</v>
      </c>
      <c r="C6154" t="s">
        <v>10</v>
      </c>
      <c r="O6154" s="1">
        <v>34396</v>
      </c>
      <c r="P6154">
        <v>94.52</v>
      </c>
      <c r="Q6154" t="s">
        <v>10</v>
      </c>
    </row>
    <row r="6155" spans="1:17" x14ac:dyDescent="0.2">
      <c r="A6155" s="1">
        <v>34446</v>
      </c>
      <c r="B6155">
        <v>139.56</v>
      </c>
      <c r="C6155" t="s">
        <v>10</v>
      </c>
      <c r="O6155" s="1">
        <v>34395</v>
      </c>
      <c r="P6155">
        <v>94.51</v>
      </c>
      <c r="Q6155" t="s">
        <v>10</v>
      </c>
    </row>
    <row r="6156" spans="1:17" x14ac:dyDescent="0.2">
      <c r="A6156" s="1">
        <v>34445</v>
      </c>
      <c r="B6156">
        <v>138.38999999999999</v>
      </c>
      <c r="C6156" t="s">
        <v>10</v>
      </c>
      <c r="O6156" s="1">
        <v>34394</v>
      </c>
      <c r="P6156">
        <v>94.77</v>
      </c>
      <c r="Q6156" t="s">
        <v>10</v>
      </c>
    </row>
    <row r="6157" spans="1:17" x14ac:dyDescent="0.2">
      <c r="A6157" s="1">
        <v>34444</v>
      </c>
      <c r="B6157">
        <v>138.58000000000001</v>
      </c>
      <c r="C6157" t="s">
        <v>10</v>
      </c>
      <c r="O6157" s="1">
        <v>34393</v>
      </c>
      <c r="P6157">
        <v>94.55</v>
      </c>
      <c r="Q6157" t="s">
        <v>10</v>
      </c>
    </row>
    <row r="6158" spans="1:17" x14ac:dyDescent="0.2">
      <c r="A6158" s="1">
        <v>34443</v>
      </c>
      <c r="B6158">
        <v>139.9</v>
      </c>
      <c r="C6158" t="s">
        <v>10</v>
      </c>
      <c r="O6158" s="1">
        <v>34390</v>
      </c>
      <c r="P6158">
        <v>94.77</v>
      </c>
      <c r="Q6158" t="s">
        <v>10</v>
      </c>
    </row>
    <row r="6159" spans="1:17" x14ac:dyDescent="0.2">
      <c r="A6159" s="1">
        <v>34442</v>
      </c>
      <c r="B6159">
        <v>140.4</v>
      </c>
      <c r="C6159" t="s">
        <v>10</v>
      </c>
      <c r="O6159" s="1">
        <v>34389</v>
      </c>
      <c r="P6159">
        <v>95.01</v>
      </c>
      <c r="Q6159" t="s">
        <v>10</v>
      </c>
    </row>
    <row r="6160" spans="1:17" x14ac:dyDescent="0.2">
      <c r="A6160" s="1">
        <v>34439</v>
      </c>
      <c r="B6160">
        <v>140.66</v>
      </c>
      <c r="C6160" t="s">
        <v>10</v>
      </c>
      <c r="O6160" s="1">
        <v>34388</v>
      </c>
      <c r="P6160">
        <v>95.38</v>
      </c>
      <c r="Q6160" t="s">
        <v>10</v>
      </c>
    </row>
    <row r="6161" spans="1:17" x14ac:dyDescent="0.2">
      <c r="A6161" s="1">
        <v>34438</v>
      </c>
      <c r="B6161">
        <v>139.94999999999999</v>
      </c>
      <c r="C6161" t="s">
        <v>10</v>
      </c>
      <c r="O6161" s="1">
        <v>34387</v>
      </c>
      <c r="P6161">
        <v>95.23</v>
      </c>
      <c r="Q6161" t="s">
        <v>10</v>
      </c>
    </row>
    <row r="6162" spans="1:17" x14ac:dyDescent="0.2">
      <c r="A6162" s="1">
        <v>34437</v>
      </c>
      <c r="B6162">
        <v>140.32</v>
      </c>
      <c r="C6162" t="s">
        <v>10</v>
      </c>
      <c r="O6162" s="1">
        <v>34383</v>
      </c>
      <c r="P6162">
        <v>94.6</v>
      </c>
      <c r="Q6162" t="s">
        <v>10</v>
      </c>
    </row>
    <row r="6163" spans="1:17" x14ac:dyDescent="0.2">
      <c r="A6163" s="1">
        <v>34436</v>
      </c>
      <c r="B6163">
        <v>140.22</v>
      </c>
      <c r="C6163" t="s">
        <v>10</v>
      </c>
      <c r="O6163" s="1">
        <v>34382</v>
      </c>
      <c r="P6163">
        <v>95.15</v>
      </c>
      <c r="Q6163" t="s">
        <v>10</v>
      </c>
    </row>
    <row r="6164" spans="1:17" x14ac:dyDescent="0.2">
      <c r="A6164" s="1">
        <v>34435</v>
      </c>
      <c r="B6164">
        <v>140.44999999999999</v>
      </c>
      <c r="C6164" t="s">
        <v>10</v>
      </c>
      <c r="O6164" s="1">
        <v>34381</v>
      </c>
      <c r="P6164">
        <v>95.16</v>
      </c>
      <c r="Q6164" t="s">
        <v>10</v>
      </c>
    </row>
    <row r="6165" spans="1:17" x14ac:dyDescent="0.2">
      <c r="A6165" s="1">
        <v>34432</v>
      </c>
      <c r="B6165">
        <v>138.56</v>
      </c>
      <c r="C6165" t="s">
        <v>10</v>
      </c>
      <c r="O6165" s="1">
        <v>34380</v>
      </c>
      <c r="P6165">
        <v>95.23</v>
      </c>
      <c r="Q6165" t="s">
        <v>10</v>
      </c>
    </row>
    <row r="6166" spans="1:17" x14ac:dyDescent="0.2">
      <c r="A6166" s="1">
        <v>34431</v>
      </c>
      <c r="B6166">
        <v>138.28</v>
      </c>
      <c r="C6166" t="s">
        <v>10</v>
      </c>
      <c r="O6166" s="1">
        <v>34379</v>
      </c>
      <c r="P6166">
        <v>94.91</v>
      </c>
      <c r="Q6166" t="s">
        <v>10</v>
      </c>
    </row>
    <row r="6167" spans="1:17" x14ac:dyDescent="0.2">
      <c r="A6167" s="1">
        <v>34430</v>
      </c>
      <c r="B6167">
        <v>137.66999999999999</v>
      </c>
      <c r="C6167" t="s">
        <v>10</v>
      </c>
      <c r="O6167" s="1">
        <v>34376</v>
      </c>
      <c r="P6167">
        <v>96.65</v>
      </c>
      <c r="Q6167" t="s">
        <v>10</v>
      </c>
    </row>
    <row r="6168" spans="1:17" x14ac:dyDescent="0.2">
      <c r="A6168" s="1">
        <v>34429</v>
      </c>
      <c r="B6168">
        <v>137.02000000000001</v>
      </c>
      <c r="C6168" t="s">
        <v>10</v>
      </c>
      <c r="O6168" s="1">
        <v>34375</v>
      </c>
      <c r="P6168">
        <v>96.6</v>
      </c>
      <c r="Q6168" t="s">
        <v>10</v>
      </c>
    </row>
    <row r="6169" spans="1:17" x14ac:dyDescent="0.2">
      <c r="A6169" s="1">
        <v>34428</v>
      </c>
      <c r="B6169">
        <v>135.80000000000001</v>
      </c>
      <c r="C6169" t="s">
        <v>10</v>
      </c>
      <c r="O6169" s="1">
        <v>34374</v>
      </c>
      <c r="P6169">
        <v>96.83</v>
      </c>
      <c r="Q6169" t="s">
        <v>10</v>
      </c>
    </row>
    <row r="6170" spans="1:17" x14ac:dyDescent="0.2">
      <c r="A6170" s="1">
        <v>34425</v>
      </c>
      <c r="B6170">
        <v>137.06</v>
      </c>
      <c r="C6170" t="s">
        <v>10</v>
      </c>
      <c r="O6170" s="1">
        <v>34373</v>
      </c>
      <c r="P6170">
        <v>96.95</v>
      </c>
      <c r="Q6170" t="s">
        <v>10</v>
      </c>
    </row>
    <row r="6171" spans="1:17" x14ac:dyDescent="0.2">
      <c r="A6171" s="1">
        <v>34424</v>
      </c>
      <c r="B6171">
        <v>137.69</v>
      </c>
      <c r="C6171" t="s">
        <v>10</v>
      </c>
      <c r="O6171" s="1">
        <v>34372</v>
      </c>
      <c r="P6171">
        <v>96.64</v>
      </c>
      <c r="Q6171" t="s">
        <v>10</v>
      </c>
    </row>
    <row r="6172" spans="1:17" x14ac:dyDescent="0.2">
      <c r="A6172" s="1">
        <v>34423</v>
      </c>
      <c r="B6172">
        <v>138.31</v>
      </c>
      <c r="C6172" t="s">
        <v>10</v>
      </c>
      <c r="O6172" s="1">
        <v>34369</v>
      </c>
      <c r="P6172">
        <v>96.75</v>
      </c>
      <c r="Q6172" t="s">
        <v>10</v>
      </c>
    </row>
    <row r="6173" spans="1:17" x14ac:dyDescent="0.2">
      <c r="A6173" s="1">
        <v>34422</v>
      </c>
      <c r="B6173">
        <v>139.69999999999999</v>
      </c>
      <c r="C6173" t="s">
        <v>10</v>
      </c>
      <c r="O6173" s="1">
        <v>34368</v>
      </c>
      <c r="P6173">
        <v>95.87</v>
      </c>
      <c r="Q6173" t="s">
        <v>10</v>
      </c>
    </row>
    <row r="6174" spans="1:17" x14ac:dyDescent="0.2">
      <c r="A6174" s="1">
        <v>34421</v>
      </c>
      <c r="B6174">
        <v>140.05000000000001</v>
      </c>
      <c r="C6174" t="s">
        <v>10</v>
      </c>
      <c r="O6174" s="1">
        <v>34367</v>
      </c>
      <c r="P6174">
        <v>95.53</v>
      </c>
      <c r="Q6174" t="s">
        <v>10</v>
      </c>
    </row>
    <row r="6175" spans="1:17" x14ac:dyDescent="0.2">
      <c r="A6175" s="1">
        <v>34418</v>
      </c>
      <c r="B6175">
        <v>139.96</v>
      </c>
      <c r="C6175" t="s">
        <v>10</v>
      </c>
      <c r="O6175" s="1">
        <v>34366</v>
      </c>
      <c r="P6175">
        <v>95.52</v>
      </c>
      <c r="Q6175" t="s">
        <v>10</v>
      </c>
    </row>
    <row r="6176" spans="1:17" x14ac:dyDescent="0.2">
      <c r="A6176" s="1">
        <v>34417</v>
      </c>
      <c r="B6176">
        <v>139.61000000000001</v>
      </c>
      <c r="C6176" t="s">
        <v>10</v>
      </c>
      <c r="O6176" s="1">
        <v>34365</v>
      </c>
      <c r="P6176">
        <v>95.59</v>
      </c>
      <c r="Q6176" t="s">
        <v>10</v>
      </c>
    </row>
    <row r="6177" spans="1:17" x14ac:dyDescent="0.2">
      <c r="A6177" s="1">
        <v>34416</v>
      </c>
      <c r="B6177">
        <v>140.25</v>
      </c>
      <c r="C6177" t="s">
        <v>10</v>
      </c>
      <c r="O6177" s="1">
        <v>34362</v>
      </c>
      <c r="P6177">
        <v>96.18</v>
      </c>
      <c r="Q6177" t="s">
        <v>10</v>
      </c>
    </row>
    <row r="6178" spans="1:17" x14ac:dyDescent="0.2">
      <c r="A6178" s="1">
        <v>34415</v>
      </c>
      <c r="B6178">
        <v>140.35</v>
      </c>
      <c r="C6178" t="s">
        <v>10</v>
      </c>
      <c r="O6178" s="1">
        <v>34361</v>
      </c>
      <c r="P6178">
        <v>95.4</v>
      </c>
      <c r="Q6178" t="s">
        <v>10</v>
      </c>
    </row>
    <row r="6179" spans="1:17" x14ac:dyDescent="0.2">
      <c r="A6179" s="1">
        <v>34414</v>
      </c>
      <c r="B6179">
        <v>140.07</v>
      </c>
      <c r="C6179" t="s">
        <v>10</v>
      </c>
      <c r="O6179" s="1">
        <v>34360</v>
      </c>
      <c r="P6179">
        <v>96.15</v>
      </c>
      <c r="Q6179" t="s">
        <v>10</v>
      </c>
    </row>
    <row r="6180" spans="1:17" x14ac:dyDescent="0.2">
      <c r="A6180" s="1">
        <v>34411</v>
      </c>
      <c r="B6180">
        <v>141.51</v>
      </c>
      <c r="C6180" t="s">
        <v>10</v>
      </c>
      <c r="O6180" s="1">
        <v>34359</v>
      </c>
      <c r="P6180">
        <v>96.5</v>
      </c>
      <c r="Q6180" t="s">
        <v>10</v>
      </c>
    </row>
    <row r="6181" spans="1:17" x14ac:dyDescent="0.2">
      <c r="A6181" s="1">
        <v>34410</v>
      </c>
      <c r="B6181">
        <v>143.30000000000001</v>
      </c>
      <c r="C6181" t="s">
        <v>10</v>
      </c>
      <c r="O6181" s="1">
        <v>34358</v>
      </c>
      <c r="P6181">
        <v>96.54</v>
      </c>
      <c r="Q6181" t="s">
        <v>10</v>
      </c>
    </row>
    <row r="6182" spans="1:17" x14ac:dyDescent="0.2">
      <c r="A6182" s="1">
        <v>34409</v>
      </c>
      <c r="B6182">
        <v>143.31</v>
      </c>
      <c r="C6182" t="s">
        <v>10</v>
      </c>
      <c r="O6182" s="1">
        <v>34355</v>
      </c>
      <c r="P6182">
        <v>96.71</v>
      </c>
      <c r="Q6182" t="s">
        <v>10</v>
      </c>
    </row>
    <row r="6183" spans="1:17" x14ac:dyDescent="0.2">
      <c r="A6183" s="1">
        <v>34408</v>
      </c>
      <c r="B6183">
        <v>142.85</v>
      </c>
      <c r="C6183" t="s">
        <v>10</v>
      </c>
      <c r="O6183" s="1">
        <v>34354</v>
      </c>
      <c r="P6183">
        <v>96.18</v>
      </c>
      <c r="Q6183" t="s">
        <v>10</v>
      </c>
    </row>
    <row r="6184" spans="1:17" x14ac:dyDescent="0.2">
      <c r="A6184" s="1">
        <v>34407</v>
      </c>
      <c r="B6184">
        <v>142.65</v>
      </c>
      <c r="C6184" t="s">
        <v>10</v>
      </c>
      <c r="O6184" s="1">
        <v>34353</v>
      </c>
      <c r="P6184">
        <v>96.47</v>
      </c>
      <c r="Q6184" t="s">
        <v>10</v>
      </c>
    </row>
    <row r="6185" spans="1:17" x14ac:dyDescent="0.2">
      <c r="A6185" s="1">
        <v>34404</v>
      </c>
      <c r="B6185">
        <v>141.83000000000001</v>
      </c>
      <c r="C6185" t="s">
        <v>10</v>
      </c>
      <c r="O6185" s="1">
        <v>34352</v>
      </c>
      <c r="P6185">
        <v>96.38</v>
      </c>
      <c r="Q6185" t="s">
        <v>10</v>
      </c>
    </row>
    <row r="6186" spans="1:17" x14ac:dyDescent="0.2">
      <c r="A6186" s="1">
        <v>34403</v>
      </c>
      <c r="B6186">
        <v>142.03</v>
      </c>
      <c r="C6186" t="s">
        <v>10</v>
      </c>
      <c r="O6186" s="1">
        <v>34351</v>
      </c>
      <c r="P6186">
        <v>96.83</v>
      </c>
      <c r="Q6186" t="s">
        <v>10</v>
      </c>
    </row>
    <row r="6187" spans="1:17" x14ac:dyDescent="0.2">
      <c r="A6187" s="1">
        <v>34402</v>
      </c>
      <c r="B6187">
        <v>141.27000000000001</v>
      </c>
      <c r="C6187" t="s">
        <v>10</v>
      </c>
      <c r="O6187" s="1">
        <v>34348</v>
      </c>
      <c r="P6187">
        <v>96.68</v>
      </c>
      <c r="Q6187" t="s">
        <v>10</v>
      </c>
    </row>
    <row r="6188" spans="1:17" x14ac:dyDescent="0.2">
      <c r="A6188" s="1">
        <v>34401</v>
      </c>
      <c r="B6188">
        <v>142.32</v>
      </c>
      <c r="C6188" t="s">
        <v>10</v>
      </c>
      <c r="O6188" s="1">
        <v>34347</v>
      </c>
      <c r="P6188">
        <v>96.77</v>
      </c>
      <c r="Q6188" t="s">
        <v>10</v>
      </c>
    </row>
    <row r="6189" spans="1:17" x14ac:dyDescent="0.2">
      <c r="A6189" s="1">
        <v>34400</v>
      </c>
      <c r="B6189">
        <v>141.78</v>
      </c>
      <c r="C6189" t="s">
        <v>10</v>
      </c>
      <c r="O6189" s="1">
        <v>34346</v>
      </c>
      <c r="P6189">
        <v>96.23</v>
      </c>
      <c r="Q6189" t="s">
        <v>10</v>
      </c>
    </row>
    <row r="6190" spans="1:17" x14ac:dyDescent="0.2">
      <c r="A6190" s="1">
        <v>34397</v>
      </c>
      <c r="B6190">
        <v>141.35</v>
      </c>
      <c r="C6190" t="s">
        <v>10</v>
      </c>
      <c r="O6190" s="1">
        <v>34345</v>
      </c>
      <c r="P6190">
        <v>96.69</v>
      </c>
      <c r="Q6190" t="s">
        <v>10</v>
      </c>
    </row>
    <row r="6191" spans="1:17" x14ac:dyDescent="0.2">
      <c r="A6191" s="1">
        <v>34396</v>
      </c>
      <c r="B6191">
        <v>141.07</v>
      </c>
      <c r="C6191" t="s">
        <v>10</v>
      </c>
      <c r="O6191" s="1">
        <v>34344</v>
      </c>
      <c r="P6191">
        <v>96.43</v>
      </c>
      <c r="Q6191" t="s">
        <v>10</v>
      </c>
    </row>
    <row r="6192" spans="1:17" x14ac:dyDescent="0.2">
      <c r="A6192" s="1">
        <v>34395</v>
      </c>
      <c r="B6192">
        <v>141.5</v>
      </c>
      <c r="C6192" t="s">
        <v>10</v>
      </c>
      <c r="O6192" s="1">
        <v>34341</v>
      </c>
      <c r="P6192">
        <v>96.08</v>
      </c>
      <c r="Q6192" t="s">
        <v>10</v>
      </c>
    </row>
    <row r="6193" spans="1:17" x14ac:dyDescent="0.2">
      <c r="A6193" s="1">
        <v>34394</v>
      </c>
      <c r="B6193">
        <v>143.51</v>
      </c>
      <c r="C6193" t="s">
        <v>10</v>
      </c>
      <c r="O6193" s="1">
        <v>34340</v>
      </c>
      <c r="P6193">
        <v>96.82</v>
      </c>
      <c r="Q6193" t="s">
        <v>10</v>
      </c>
    </row>
    <row r="6194" spans="1:17" x14ac:dyDescent="0.2">
      <c r="A6194" s="1">
        <v>34393</v>
      </c>
      <c r="B6194">
        <v>144.51</v>
      </c>
      <c r="C6194" t="s">
        <v>10</v>
      </c>
      <c r="O6194" s="1">
        <v>34339</v>
      </c>
      <c r="P6194">
        <v>96.58</v>
      </c>
      <c r="Q6194" t="s">
        <v>10</v>
      </c>
    </row>
    <row r="6195" spans="1:17" x14ac:dyDescent="0.2">
      <c r="A6195" s="1">
        <v>34390</v>
      </c>
      <c r="B6195">
        <v>142.81</v>
      </c>
      <c r="C6195" t="s">
        <v>10</v>
      </c>
      <c r="O6195" s="1">
        <v>34338</v>
      </c>
      <c r="P6195">
        <v>96.55</v>
      </c>
      <c r="Q6195" t="s">
        <v>10</v>
      </c>
    </row>
    <row r="6196" spans="1:17" x14ac:dyDescent="0.2">
      <c r="A6196" s="1">
        <v>34389</v>
      </c>
      <c r="B6196">
        <v>142.19</v>
      </c>
      <c r="C6196" t="s">
        <v>10</v>
      </c>
      <c r="O6196" s="1">
        <v>34337</v>
      </c>
      <c r="P6196">
        <v>96.97</v>
      </c>
      <c r="Q6196" t="s">
        <v>10</v>
      </c>
    </row>
    <row r="6197" spans="1:17" x14ac:dyDescent="0.2">
      <c r="A6197" s="1">
        <v>34388</v>
      </c>
      <c r="B6197">
        <v>142.80000000000001</v>
      </c>
      <c r="C6197" t="s">
        <v>10</v>
      </c>
      <c r="O6197" s="1">
        <v>34334</v>
      </c>
      <c r="P6197">
        <v>96.84</v>
      </c>
      <c r="Q6197" t="s">
        <v>10</v>
      </c>
    </row>
    <row r="6198" spans="1:17" x14ac:dyDescent="0.2">
      <c r="A6198" s="1">
        <v>34387</v>
      </c>
      <c r="B6198">
        <v>142.22999999999999</v>
      </c>
      <c r="C6198" t="s">
        <v>10</v>
      </c>
      <c r="O6198" s="1">
        <v>34333</v>
      </c>
      <c r="P6198">
        <v>96.7</v>
      </c>
      <c r="Q6198" t="s">
        <v>10</v>
      </c>
    </row>
    <row r="6199" spans="1:17" x14ac:dyDescent="0.2">
      <c r="A6199" s="1">
        <v>34386</v>
      </c>
      <c r="B6199">
        <v>141.68</v>
      </c>
      <c r="C6199" t="s">
        <v>10</v>
      </c>
      <c r="O6199" s="1">
        <v>34332</v>
      </c>
      <c r="P6199">
        <v>96.45</v>
      </c>
      <c r="Q6199" t="s">
        <v>10</v>
      </c>
    </row>
    <row r="6200" spans="1:17" x14ac:dyDescent="0.2">
      <c r="A6200" s="1">
        <v>34383</v>
      </c>
      <c r="B6200">
        <v>143.29</v>
      </c>
      <c r="C6200" t="s">
        <v>10</v>
      </c>
      <c r="O6200" s="1">
        <v>34331</v>
      </c>
      <c r="P6200">
        <v>95.14</v>
      </c>
      <c r="Q6200" t="s">
        <v>10</v>
      </c>
    </row>
    <row r="6201" spans="1:17" x14ac:dyDescent="0.2">
      <c r="A6201" s="1">
        <v>34382</v>
      </c>
      <c r="B6201">
        <v>143.57</v>
      </c>
      <c r="C6201" t="s">
        <v>10</v>
      </c>
      <c r="O6201" s="1">
        <v>34330</v>
      </c>
      <c r="P6201">
        <v>95.24</v>
      </c>
      <c r="Q6201" t="s">
        <v>10</v>
      </c>
    </row>
    <row r="6202" spans="1:17" x14ac:dyDescent="0.2">
      <c r="A6202" s="1">
        <v>34381</v>
      </c>
      <c r="B6202">
        <v>143.97</v>
      </c>
      <c r="C6202" t="s">
        <v>10</v>
      </c>
      <c r="O6202" s="1">
        <v>34326</v>
      </c>
      <c r="P6202">
        <v>94.68</v>
      </c>
      <c r="Q6202" t="s">
        <v>10</v>
      </c>
    </row>
    <row r="6203" spans="1:17" x14ac:dyDescent="0.2">
      <c r="A6203" s="1">
        <v>34380</v>
      </c>
      <c r="B6203">
        <v>143.77000000000001</v>
      </c>
      <c r="C6203" t="s">
        <v>10</v>
      </c>
      <c r="O6203" s="1">
        <v>34325</v>
      </c>
      <c r="P6203">
        <v>95.14</v>
      </c>
      <c r="Q6203" t="s">
        <v>10</v>
      </c>
    </row>
    <row r="6204" spans="1:17" x14ac:dyDescent="0.2">
      <c r="A6204" s="1">
        <v>34379</v>
      </c>
      <c r="B6204">
        <v>143.44999999999999</v>
      </c>
      <c r="C6204" t="s">
        <v>10</v>
      </c>
      <c r="O6204" s="1">
        <v>34324</v>
      </c>
      <c r="P6204">
        <v>95.66</v>
      </c>
      <c r="Q6204" t="s">
        <v>10</v>
      </c>
    </row>
    <row r="6205" spans="1:17" x14ac:dyDescent="0.2">
      <c r="A6205" s="1">
        <v>34376</v>
      </c>
      <c r="B6205">
        <v>142.87</v>
      </c>
      <c r="C6205" t="s">
        <v>10</v>
      </c>
      <c r="O6205" s="1">
        <v>34323</v>
      </c>
      <c r="P6205">
        <v>95.73</v>
      </c>
      <c r="Q6205" t="s">
        <v>10</v>
      </c>
    </row>
    <row r="6206" spans="1:17" x14ac:dyDescent="0.2">
      <c r="A6206" s="1">
        <v>34375</v>
      </c>
      <c r="B6206">
        <v>143.03</v>
      </c>
      <c r="C6206" t="s">
        <v>10</v>
      </c>
      <c r="O6206" s="1">
        <v>34320</v>
      </c>
      <c r="P6206">
        <v>95.74</v>
      </c>
      <c r="Q6206" t="s">
        <v>10</v>
      </c>
    </row>
    <row r="6207" spans="1:17" x14ac:dyDescent="0.2">
      <c r="A6207" s="1">
        <v>34374</v>
      </c>
      <c r="B6207">
        <v>143.13</v>
      </c>
      <c r="C6207" t="s">
        <v>10</v>
      </c>
      <c r="O6207" s="1">
        <v>34319</v>
      </c>
      <c r="P6207">
        <v>95.67</v>
      </c>
      <c r="Q6207" t="s">
        <v>10</v>
      </c>
    </row>
    <row r="6208" spans="1:17" x14ac:dyDescent="0.2">
      <c r="A6208" s="1">
        <v>34373</v>
      </c>
      <c r="B6208">
        <v>143.57</v>
      </c>
      <c r="C6208" t="s">
        <v>10</v>
      </c>
      <c r="O6208" s="1">
        <v>34318</v>
      </c>
      <c r="P6208">
        <v>95.98</v>
      </c>
      <c r="Q6208" t="s">
        <v>10</v>
      </c>
    </row>
    <row r="6209" spans="1:17" x14ac:dyDescent="0.2">
      <c r="A6209" s="1">
        <v>34372</v>
      </c>
      <c r="B6209">
        <v>142.61000000000001</v>
      </c>
      <c r="C6209" t="s">
        <v>10</v>
      </c>
      <c r="O6209" s="1">
        <v>34317</v>
      </c>
      <c r="P6209">
        <v>95.81</v>
      </c>
      <c r="Q6209" t="s">
        <v>10</v>
      </c>
    </row>
    <row r="6210" spans="1:17" x14ac:dyDescent="0.2">
      <c r="A6210" s="1">
        <v>34369</v>
      </c>
      <c r="B6210">
        <v>145.97</v>
      </c>
      <c r="C6210" t="s">
        <v>10</v>
      </c>
      <c r="O6210" s="1">
        <v>34316</v>
      </c>
      <c r="P6210">
        <v>95.51</v>
      </c>
      <c r="Q6210" t="s">
        <v>10</v>
      </c>
    </row>
    <row r="6211" spans="1:17" x14ac:dyDescent="0.2">
      <c r="A6211" s="1">
        <v>34368</v>
      </c>
      <c r="B6211">
        <v>146.33000000000001</v>
      </c>
      <c r="C6211" t="s">
        <v>10</v>
      </c>
      <c r="O6211" s="1">
        <v>34313</v>
      </c>
      <c r="P6211">
        <v>95.05</v>
      </c>
      <c r="Q6211" t="s">
        <v>10</v>
      </c>
    </row>
    <row r="6212" spans="1:17" x14ac:dyDescent="0.2">
      <c r="A6212" s="1">
        <v>34367</v>
      </c>
      <c r="B6212">
        <v>146.93</v>
      </c>
      <c r="C6212" t="s">
        <v>10</v>
      </c>
      <c r="O6212" s="1">
        <v>34312</v>
      </c>
      <c r="P6212">
        <v>95.3</v>
      </c>
      <c r="Q6212" t="s">
        <v>10</v>
      </c>
    </row>
    <row r="6213" spans="1:17" x14ac:dyDescent="0.2">
      <c r="A6213" s="1">
        <v>34366</v>
      </c>
      <c r="B6213">
        <v>147.57</v>
      </c>
      <c r="C6213" t="s">
        <v>10</v>
      </c>
      <c r="O6213" s="1">
        <v>34311</v>
      </c>
      <c r="P6213">
        <v>95.16</v>
      </c>
      <c r="Q6213" t="s">
        <v>10</v>
      </c>
    </row>
    <row r="6214" spans="1:17" x14ac:dyDescent="0.2">
      <c r="A6214" s="1">
        <v>34365</v>
      </c>
      <c r="B6214">
        <v>145.81</v>
      </c>
      <c r="C6214" t="s">
        <v>10</v>
      </c>
      <c r="O6214" s="1">
        <v>34310</v>
      </c>
      <c r="P6214">
        <v>95.11</v>
      </c>
      <c r="Q6214" t="s">
        <v>10</v>
      </c>
    </row>
    <row r="6215" spans="1:17" x14ac:dyDescent="0.2">
      <c r="A6215" s="1">
        <v>34362</v>
      </c>
      <c r="B6215">
        <v>141</v>
      </c>
      <c r="C6215" t="s">
        <v>10</v>
      </c>
      <c r="O6215" s="1">
        <v>34309</v>
      </c>
      <c r="P6215">
        <v>94.98</v>
      </c>
      <c r="Q6215" t="s">
        <v>10</v>
      </c>
    </row>
    <row r="6216" spans="1:17" x14ac:dyDescent="0.2">
      <c r="A6216" s="1">
        <v>34361</v>
      </c>
      <c r="B6216">
        <v>140.31</v>
      </c>
      <c r="C6216" t="s">
        <v>10</v>
      </c>
      <c r="O6216" s="1">
        <v>34306</v>
      </c>
      <c r="P6216">
        <v>96.09</v>
      </c>
      <c r="Q6216" t="s">
        <v>10</v>
      </c>
    </row>
    <row r="6217" spans="1:17" x14ac:dyDescent="0.2">
      <c r="A6217" s="1">
        <v>34360</v>
      </c>
      <c r="B6217">
        <v>139.84</v>
      </c>
      <c r="C6217" t="s">
        <v>10</v>
      </c>
      <c r="O6217" s="1">
        <v>34305</v>
      </c>
      <c r="P6217">
        <v>96.44</v>
      </c>
      <c r="Q6217" t="s">
        <v>10</v>
      </c>
    </row>
    <row r="6218" spans="1:17" x14ac:dyDescent="0.2">
      <c r="A6218" s="1">
        <v>34359</v>
      </c>
      <c r="B6218">
        <v>138.38</v>
      </c>
      <c r="C6218" t="s">
        <v>10</v>
      </c>
      <c r="O6218" s="1">
        <v>34304</v>
      </c>
      <c r="P6218">
        <v>96.47</v>
      </c>
      <c r="Q6218" t="s">
        <v>10</v>
      </c>
    </row>
    <row r="6219" spans="1:17" x14ac:dyDescent="0.2">
      <c r="A6219" s="1">
        <v>34358</v>
      </c>
      <c r="B6219">
        <v>137.76</v>
      </c>
      <c r="C6219" t="s">
        <v>10</v>
      </c>
      <c r="O6219" s="1">
        <v>34303</v>
      </c>
      <c r="P6219">
        <v>96.21</v>
      </c>
      <c r="Q6219" t="s">
        <v>10</v>
      </c>
    </row>
    <row r="6220" spans="1:17" x14ac:dyDescent="0.2">
      <c r="A6220" s="1">
        <v>34355</v>
      </c>
      <c r="B6220">
        <v>140.41999999999999</v>
      </c>
      <c r="C6220" t="s">
        <v>10</v>
      </c>
      <c r="O6220" s="1">
        <v>34302</v>
      </c>
      <c r="P6220">
        <v>95.95</v>
      </c>
      <c r="Q6220" t="s">
        <v>10</v>
      </c>
    </row>
    <row r="6221" spans="1:17" x14ac:dyDescent="0.2">
      <c r="A6221" s="1">
        <v>34354</v>
      </c>
      <c r="B6221">
        <v>139.94999999999999</v>
      </c>
      <c r="C6221" t="s">
        <v>10</v>
      </c>
      <c r="O6221" s="1">
        <v>34299</v>
      </c>
      <c r="P6221">
        <v>96.02</v>
      </c>
      <c r="Q6221" t="s">
        <v>10</v>
      </c>
    </row>
    <row r="6222" spans="1:17" x14ac:dyDescent="0.2">
      <c r="A6222" s="1">
        <v>34353</v>
      </c>
      <c r="B6222">
        <v>139.72</v>
      </c>
      <c r="C6222" t="s">
        <v>10</v>
      </c>
      <c r="O6222" s="1">
        <v>34297</v>
      </c>
      <c r="P6222">
        <v>95.6</v>
      </c>
      <c r="Q6222" t="s">
        <v>10</v>
      </c>
    </row>
    <row r="6223" spans="1:17" x14ac:dyDescent="0.2">
      <c r="A6223" s="1">
        <v>34352</v>
      </c>
      <c r="B6223">
        <v>137.88999999999999</v>
      </c>
      <c r="C6223" t="s">
        <v>10</v>
      </c>
      <c r="O6223" s="1">
        <v>34296</v>
      </c>
      <c r="P6223">
        <v>95.68</v>
      </c>
      <c r="Q6223" t="s">
        <v>10</v>
      </c>
    </row>
    <row r="6224" spans="1:17" x14ac:dyDescent="0.2">
      <c r="A6224" s="1">
        <v>34351</v>
      </c>
      <c r="B6224">
        <v>137.29</v>
      </c>
      <c r="C6224" t="s">
        <v>10</v>
      </c>
      <c r="O6224" s="1">
        <v>34295</v>
      </c>
      <c r="P6224">
        <v>95.78</v>
      </c>
      <c r="Q6224" t="s">
        <v>10</v>
      </c>
    </row>
    <row r="6225" spans="1:17" x14ac:dyDescent="0.2">
      <c r="A6225" s="1">
        <v>34348</v>
      </c>
      <c r="B6225">
        <v>137.26</v>
      </c>
      <c r="C6225" t="s">
        <v>10</v>
      </c>
      <c r="O6225" s="1">
        <v>34292</v>
      </c>
      <c r="P6225">
        <v>96.16</v>
      </c>
      <c r="Q6225" t="s">
        <v>10</v>
      </c>
    </row>
    <row r="6226" spans="1:17" x14ac:dyDescent="0.2">
      <c r="A6226" s="1">
        <v>34347</v>
      </c>
      <c r="B6226">
        <v>135.1</v>
      </c>
      <c r="C6226" t="s">
        <v>10</v>
      </c>
      <c r="O6226" s="1">
        <v>34291</v>
      </c>
      <c r="P6226">
        <v>95.69</v>
      </c>
      <c r="Q6226" t="s">
        <v>10</v>
      </c>
    </row>
    <row r="6227" spans="1:17" x14ac:dyDescent="0.2">
      <c r="A6227" s="1">
        <v>34346</v>
      </c>
      <c r="B6227">
        <v>136.44</v>
      </c>
      <c r="C6227" t="s">
        <v>10</v>
      </c>
      <c r="O6227" s="1">
        <v>34290</v>
      </c>
      <c r="P6227">
        <v>95.19</v>
      </c>
      <c r="Q6227" t="s">
        <v>10</v>
      </c>
    </row>
    <row r="6228" spans="1:17" x14ac:dyDescent="0.2">
      <c r="A6228" s="1">
        <v>34345</v>
      </c>
      <c r="B6228">
        <v>137.08000000000001</v>
      </c>
      <c r="C6228" t="s">
        <v>10</v>
      </c>
      <c r="O6228" s="1">
        <v>34289</v>
      </c>
      <c r="P6228">
        <v>95.26</v>
      </c>
      <c r="Q6228" t="s">
        <v>10</v>
      </c>
    </row>
    <row r="6229" spans="1:17" x14ac:dyDescent="0.2">
      <c r="A6229" s="1">
        <v>34344</v>
      </c>
      <c r="B6229">
        <v>137.87</v>
      </c>
      <c r="C6229" t="s">
        <v>10</v>
      </c>
      <c r="O6229" s="1">
        <v>34288</v>
      </c>
      <c r="P6229">
        <v>94.95</v>
      </c>
      <c r="Q6229" t="s">
        <v>10</v>
      </c>
    </row>
    <row r="6230" spans="1:17" x14ac:dyDescent="0.2">
      <c r="A6230" s="1">
        <v>34341</v>
      </c>
      <c r="B6230">
        <v>137.05000000000001</v>
      </c>
      <c r="C6230" t="s">
        <v>10</v>
      </c>
      <c r="O6230" s="1">
        <v>34285</v>
      </c>
      <c r="P6230">
        <v>94.5</v>
      </c>
      <c r="Q6230" t="s">
        <v>10</v>
      </c>
    </row>
    <row r="6231" spans="1:17" x14ac:dyDescent="0.2">
      <c r="A6231" s="1">
        <v>34340</v>
      </c>
      <c r="B6231">
        <v>136.26</v>
      </c>
      <c r="C6231" t="s">
        <v>10</v>
      </c>
      <c r="O6231" s="1">
        <v>34284</v>
      </c>
      <c r="P6231">
        <v>94.98</v>
      </c>
      <c r="Q6231" t="s">
        <v>10</v>
      </c>
    </row>
    <row r="6232" spans="1:17" x14ac:dyDescent="0.2">
      <c r="A6232" s="1">
        <v>34339</v>
      </c>
      <c r="B6232">
        <v>136.38999999999999</v>
      </c>
      <c r="C6232" t="s">
        <v>10</v>
      </c>
      <c r="O6232" s="1">
        <v>34283</v>
      </c>
      <c r="P6232">
        <v>94.89</v>
      </c>
      <c r="Q6232" t="s">
        <v>10</v>
      </c>
    </row>
    <row r="6233" spans="1:17" x14ac:dyDescent="0.2">
      <c r="A6233" s="1">
        <v>34338</v>
      </c>
      <c r="B6233">
        <v>135.62</v>
      </c>
      <c r="C6233" t="s">
        <v>10</v>
      </c>
      <c r="O6233" s="1">
        <v>34282</v>
      </c>
      <c r="P6233">
        <v>95.14</v>
      </c>
      <c r="Q6233" t="s">
        <v>10</v>
      </c>
    </row>
    <row r="6234" spans="1:17" x14ac:dyDescent="0.2">
      <c r="A6234" s="1">
        <v>34337</v>
      </c>
      <c r="B6234">
        <v>135.13999999999999</v>
      </c>
      <c r="C6234" t="s">
        <v>10</v>
      </c>
      <c r="O6234" s="1">
        <v>34281</v>
      </c>
      <c r="P6234">
        <v>94.6</v>
      </c>
      <c r="Q6234" t="s">
        <v>10</v>
      </c>
    </row>
    <row r="6235" spans="1:17" x14ac:dyDescent="0.2">
      <c r="A6235" s="1">
        <v>34334</v>
      </c>
      <c r="B6235">
        <v>134.88999999999999</v>
      </c>
      <c r="C6235" t="s">
        <v>10</v>
      </c>
      <c r="O6235" s="1">
        <v>34278</v>
      </c>
      <c r="P6235">
        <v>94.88</v>
      </c>
      <c r="Q6235" t="s">
        <v>10</v>
      </c>
    </row>
    <row r="6236" spans="1:17" x14ac:dyDescent="0.2">
      <c r="A6236" s="1">
        <v>34333</v>
      </c>
      <c r="B6236">
        <v>134.62</v>
      </c>
      <c r="C6236" t="s">
        <v>10</v>
      </c>
      <c r="O6236" s="1">
        <v>34277</v>
      </c>
      <c r="P6236">
        <v>95.13</v>
      </c>
      <c r="Q6236" t="s">
        <v>10</v>
      </c>
    </row>
    <row r="6237" spans="1:17" x14ac:dyDescent="0.2">
      <c r="A6237" s="1">
        <v>34332</v>
      </c>
      <c r="B6237">
        <v>135.04</v>
      </c>
      <c r="C6237" t="s">
        <v>10</v>
      </c>
      <c r="O6237" s="1">
        <v>34276</v>
      </c>
      <c r="P6237">
        <v>95.01</v>
      </c>
      <c r="Q6237" t="s">
        <v>10</v>
      </c>
    </row>
    <row r="6238" spans="1:17" x14ac:dyDescent="0.2">
      <c r="A6238" s="1">
        <v>34331</v>
      </c>
      <c r="B6238">
        <v>134.94</v>
      </c>
      <c r="C6238" t="s">
        <v>10</v>
      </c>
      <c r="O6238" s="1">
        <v>34275</v>
      </c>
      <c r="P6238">
        <v>95.44</v>
      </c>
      <c r="Q6238" t="s">
        <v>10</v>
      </c>
    </row>
    <row r="6239" spans="1:17" x14ac:dyDescent="0.2">
      <c r="A6239" s="1">
        <v>34330</v>
      </c>
      <c r="B6239">
        <v>133.87</v>
      </c>
      <c r="C6239" t="s">
        <v>10</v>
      </c>
      <c r="O6239" s="1">
        <v>34274</v>
      </c>
      <c r="P6239">
        <v>95.27</v>
      </c>
      <c r="Q6239" t="s">
        <v>10</v>
      </c>
    </row>
    <row r="6240" spans="1:17" x14ac:dyDescent="0.2">
      <c r="A6240" s="1">
        <v>34327</v>
      </c>
      <c r="B6240">
        <v>134.54</v>
      </c>
      <c r="C6240" t="s">
        <v>10</v>
      </c>
      <c r="O6240" s="1">
        <v>34271</v>
      </c>
      <c r="P6240">
        <v>95.08</v>
      </c>
      <c r="Q6240" t="s">
        <v>10</v>
      </c>
    </row>
    <row r="6241" spans="1:17" x14ac:dyDescent="0.2">
      <c r="A6241" s="1">
        <v>34326</v>
      </c>
      <c r="B6241">
        <v>135</v>
      </c>
      <c r="C6241" t="s">
        <v>10</v>
      </c>
      <c r="O6241" s="1">
        <v>34270</v>
      </c>
      <c r="P6241">
        <v>94.48</v>
      </c>
      <c r="Q6241" t="s">
        <v>10</v>
      </c>
    </row>
    <row r="6242" spans="1:17" x14ac:dyDescent="0.2">
      <c r="A6242" s="1">
        <v>34325</v>
      </c>
      <c r="B6242">
        <v>133.63999999999999</v>
      </c>
      <c r="C6242" t="s">
        <v>10</v>
      </c>
      <c r="O6242" s="1">
        <v>34269</v>
      </c>
      <c r="P6242">
        <v>94.85</v>
      </c>
      <c r="Q6242" t="s">
        <v>10</v>
      </c>
    </row>
    <row r="6243" spans="1:17" x14ac:dyDescent="0.2">
      <c r="A6243" s="1">
        <v>34324</v>
      </c>
      <c r="B6243">
        <v>132.74</v>
      </c>
      <c r="C6243" t="s">
        <v>10</v>
      </c>
      <c r="O6243" s="1">
        <v>34268</v>
      </c>
      <c r="P6243">
        <v>94.71</v>
      </c>
      <c r="Q6243" t="s">
        <v>10</v>
      </c>
    </row>
    <row r="6244" spans="1:17" x14ac:dyDescent="0.2">
      <c r="A6244" s="1">
        <v>34323</v>
      </c>
      <c r="B6244">
        <v>132.65</v>
      </c>
      <c r="C6244" t="s">
        <v>10</v>
      </c>
      <c r="O6244" s="1">
        <v>34267</v>
      </c>
      <c r="P6244">
        <v>94.81</v>
      </c>
      <c r="Q6244" t="s">
        <v>10</v>
      </c>
    </row>
    <row r="6245" spans="1:17" x14ac:dyDescent="0.2">
      <c r="A6245" s="1">
        <v>34320</v>
      </c>
      <c r="B6245">
        <v>134.13</v>
      </c>
      <c r="C6245" t="s">
        <v>10</v>
      </c>
      <c r="O6245" s="1">
        <v>34264</v>
      </c>
      <c r="P6245">
        <v>94.44</v>
      </c>
      <c r="Q6245" t="s">
        <v>10</v>
      </c>
    </row>
    <row r="6246" spans="1:17" x14ac:dyDescent="0.2">
      <c r="A6246" s="1">
        <v>34319</v>
      </c>
      <c r="B6246">
        <v>132.84</v>
      </c>
      <c r="C6246" t="s">
        <v>10</v>
      </c>
      <c r="O6246" s="1">
        <v>34263</v>
      </c>
      <c r="P6246">
        <v>94.14</v>
      </c>
      <c r="Q6246" t="s">
        <v>10</v>
      </c>
    </row>
    <row r="6247" spans="1:17" x14ac:dyDescent="0.2">
      <c r="A6247" s="1">
        <v>34318</v>
      </c>
      <c r="B6247">
        <v>131.43</v>
      </c>
      <c r="C6247" t="s">
        <v>10</v>
      </c>
      <c r="O6247" s="1">
        <v>34262</v>
      </c>
      <c r="P6247">
        <v>93.34</v>
      </c>
      <c r="Q6247" t="s">
        <v>10</v>
      </c>
    </row>
    <row r="6248" spans="1:17" x14ac:dyDescent="0.2">
      <c r="A6248" s="1">
        <v>34317</v>
      </c>
      <c r="B6248">
        <v>131.62</v>
      </c>
      <c r="C6248" t="s">
        <v>10</v>
      </c>
      <c r="O6248" s="1">
        <v>34261</v>
      </c>
      <c r="P6248">
        <v>93.43</v>
      </c>
      <c r="Q6248" t="s">
        <v>10</v>
      </c>
    </row>
    <row r="6249" spans="1:17" x14ac:dyDescent="0.2">
      <c r="A6249" s="1">
        <v>34316</v>
      </c>
      <c r="B6249">
        <v>133.07</v>
      </c>
      <c r="C6249" t="s">
        <v>10</v>
      </c>
      <c r="O6249" s="1">
        <v>34260</v>
      </c>
      <c r="P6249">
        <v>93.36</v>
      </c>
      <c r="Q6249" t="s">
        <v>10</v>
      </c>
    </row>
    <row r="6250" spans="1:17" x14ac:dyDescent="0.2">
      <c r="A6250" s="1">
        <v>34313</v>
      </c>
      <c r="B6250">
        <v>132.80000000000001</v>
      </c>
      <c r="C6250" t="s">
        <v>10</v>
      </c>
      <c r="O6250" s="1">
        <v>34257</v>
      </c>
      <c r="P6250">
        <v>92.52</v>
      </c>
      <c r="Q6250" t="s">
        <v>10</v>
      </c>
    </row>
    <row r="6251" spans="1:17" x14ac:dyDescent="0.2">
      <c r="A6251" s="1">
        <v>34312</v>
      </c>
      <c r="B6251">
        <v>132.03</v>
      </c>
      <c r="C6251" t="s">
        <v>10</v>
      </c>
      <c r="O6251" s="1">
        <v>34256</v>
      </c>
      <c r="P6251">
        <v>92.39</v>
      </c>
      <c r="Q6251" t="s">
        <v>10</v>
      </c>
    </row>
    <row r="6252" spans="1:17" x14ac:dyDescent="0.2">
      <c r="A6252" s="1">
        <v>34311</v>
      </c>
      <c r="B6252">
        <v>130.41</v>
      </c>
      <c r="C6252" t="s">
        <v>10</v>
      </c>
      <c r="O6252" s="1">
        <v>34255</v>
      </c>
      <c r="P6252">
        <v>91.78</v>
      </c>
      <c r="Q6252" t="s">
        <v>10</v>
      </c>
    </row>
    <row r="6253" spans="1:17" x14ac:dyDescent="0.2">
      <c r="A6253" s="1">
        <v>34310</v>
      </c>
      <c r="B6253">
        <v>130.88999999999999</v>
      </c>
      <c r="C6253" t="s">
        <v>10</v>
      </c>
      <c r="O6253" s="1">
        <v>34254</v>
      </c>
      <c r="P6253">
        <v>91.32</v>
      </c>
      <c r="Q6253" t="s">
        <v>10</v>
      </c>
    </row>
    <row r="6254" spans="1:17" x14ac:dyDescent="0.2">
      <c r="A6254" s="1">
        <v>34309</v>
      </c>
      <c r="B6254">
        <v>130.34</v>
      </c>
      <c r="C6254" t="s">
        <v>10</v>
      </c>
      <c r="O6254" s="1">
        <v>34253</v>
      </c>
      <c r="P6254">
        <v>91.71</v>
      </c>
      <c r="Q6254" t="s">
        <v>10</v>
      </c>
    </row>
    <row r="6255" spans="1:17" x14ac:dyDescent="0.2">
      <c r="A6255" s="1">
        <v>34306</v>
      </c>
      <c r="B6255">
        <v>130.13999999999999</v>
      </c>
      <c r="C6255" t="s">
        <v>10</v>
      </c>
      <c r="O6255" s="1">
        <v>34250</v>
      </c>
      <c r="P6255">
        <v>91.65</v>
      </c>
      <c r="Q6255" t="s">
        <v>10</v>
      </c>
    </row>
    <row r="6256" spans="1:17" x14ac:dyDescent="0.2">
      <c r="A6256" s="1">
        <v>34305</v>
      </c>
      <c r="B6256">
        <v>129.87</v>
      </c>
      <c r="C6256" t="s">
        <v>10</v>
      </c>
      <c r="O6256" s="1">
        <v>34249</v>
      </c>
      <c r="P6256">
        <v>92.31</v>
      </c>
      <c r="Q6256" t="s">
        <v>10</v>
      </c>
    </row>
    <row r="6257" spans="1:17" x14ac:dyDescent="0.2">
      <c r="A6257" s="1">
        <v>34304</v>
      </c>
      <c r="B6257">
        <v>128.84</v>
      </c>
      <c r="C6257" t="s">
        <v>10</v>
      </c>
      <c r="O6257" s="1">
        <v>34248</v>
      </c>
      <c r="P6257">
        <v>92.28</v>
      </c>
      <c r="Q6257" t="s">
        <v>10</v>
      </c>
    </row>
    <row r="6258" spans="1:17" x14ac:dyDescent="0.2">
      <c r="A6258" s="1">
        <v>34303</v>
      </c>
      <c r="B6258">
        <v>125.31</v>
      </c>
      <c r="C6258" t="s">
        <v>10</v>
      </c>
      <c r="O6258" s="1">
        <v>34247</v>
      </c>
      <c r="P6258">
        <v>92.43</v>
      </c>
      <c r="Q6258" t="s">
        <v>10</v>
      </c>
    </row>
    <row r="6259" spans="1:17" x14ac:dyDescent="0.2">
      <c r="A6259" s="1">
        <v>34302</v>
      </c>
      <c r="B6259">
        <v>124.06</v>
      </c>
      <c r="C6259" t="s">
        <v>10</v>
      </c>
      <c r="O6259" s="1">
        <v>34246</v>
      </c>
      <c r="P6259">
        <v>92.35</v>
      </c>
      <c r="Q6259" t="s">
        <v>10</v>
      </c>
    </row>
    <row r="6260" spans="1:17" x14ac:dyDescent="0.2">
      <c r="A6260" s="1">
        <v>34299</v>
      </c>
      <c r="B6260">
        <v>127.25</v>
      </c>
      <c r="C6260" t="s">
        <v>10</v>
      </c>
      <c r="O6260" s="1">
        <v>34243</v>
      </c>
      <c r="P6260">
        <v>92.69</v>
      </c>
      <c r="Q6260" t="s">
        <v>10</v>
      </c>
    </row>
    <row r="6261" spans="1:17" x14ac:dyDescent="0.2">
      <c r="A6261" s="1">
        <v>34298</v>
      </c>
      <c r="B6261">
        <v>129.01</v>
      </c>
      <c r="C6261" t="s">
        <v>10</v>
      </c>
      <c r="O6261" s="1">
        <v>34242</v>
      </c>
      <c r="P6261">
        <v>92.82</v>
      </c>
      <c r="Q6261" t="s">
        <v>10</v>
      </c>
    </row>
    <row r="6262" spans="1:17" x14ac:dyDescent="0.2">
      <c r="A6262" s="1">
        <v>34297</v>
      </c>
      <c r="B6262">
        <v>128.61000000000001</v>
      </c>
      <c r="C6262" t="s">
        <v>10</v>
      </c>
      <c r="O6262" s="1">
        <v>34241</v>
      </c>
      <c r="P6262">
        <v>91.89</v>
      </c>
      <c r="Q6262" t="s">
        <v>10</v>
      </c>
    </row>
    <row r="6263" spans="1:17" x14ac:dyDescent="0.2">
      <c r="A6263" s="1">
        <v>34296</v>
      </c>
      <c r="B6263">
        <v>128.53</v>
      </c>
      <c r="C6263" t="s">
        <v>10</v>
      </c>
      <c r="O6263" s="1">
        <v>34240</v>
      </c>
      <c r="P6263">
        <v>91.82</v>
      </c>
      <c r="Q6263" t="s">
        <v>10</v>
      </c>
    </row>
    <row r="6264" spans="1:17" x14ac:dyDescent="0.2">
      <c r="A6264" s="1">
        <v>34295</v>
      </c>
      <c r="B6264">
        <v>129.16999999999999</v>
      </c>
      <c r="C6264" t="s">
        <v>10</v>
      </c>
      <c r="O6264" s="1">
        <v>34239</v>
      </c>
      <c r="P6264">
        <v>92.25</v>
      </c>
      <c r="Q6264" t="s">
        <v>10</v>
      </c>
    </row>
    <row r="6265" spans="1:17" x14ac:dyDescent="0.2">
      <c r="A6265" s="1">
        <v>34292</v>
      </c>
      <c r="B6265">
        <v>131.63</v>
      </c>
      <c r="C6265" t="s">
        <v>10</v>
      </c>
      <c r="O6265" s="1">
        <v>34236</v>
      </c>
      <c r="P6265">
        <v>92.65</v>
      </c>
      <c r="Q6265" t="s">
        <v>10</v>
      </c>
    </row>
    <row r="6266" spans="1:17" x14ac:dyDescent="0.2">
      <c r="A6266" s="1">
        <v>34291</v>
      </c>
      <c r="B6266">
        <v>133.05000000000001</v>
      </c>
      <c r="C6266" t="s">
        <v>10</v>
      </c>
      <c r="O6266" s="1">
        <v>34235</v>
      </c>
      <c r="P6266">
        <v>92.81</v>
      </c>
      <c r="Q6266" t="s">
        <v>10</v>
      </c>
    </row>
    <row r="6267" spans="1:17" x14ac:dyDescent="0.2">
      <c r="A6267" s="1">
        <v>34290</v>
      </c>
      <c r="B6267">
        <v>132.74</v>
      </c>
      <c r="C6267" t="s">
        <v>10</v>
      </c>
      <c r="O6267" s="1">
        <v>34234</v>
      </c>
      <c r="P6267">
        <v>92.32</v>
      </c>
      <c r="Q6267" t="s">
        <v>10</v>
      </c>
    </row>
    <row r="6268" spans="1:17" x14ac:dyDescent="0.2">
      <c r="A6268" s="1">
        <v>34289</v>
      </c>
      <c r="B6268">
        <v>133.27000000000001</v>
      </c>
      <c r="C6268" t="s">
        <v>10</v>
      </c>
      <c r="O6268" s="1">
        <v>34233</v>
      </c>
      <c r="P6268">
        <v>92.72</v>
      </c>
      <c r="Q6268" t="s">
        <v>10</v>
      </c>
    </row>
    <row r="6269" spans="1:17" x14ac:dyDescent="0.2">
      <c r="A6269" s="1">
        <v>34288</v>
      </c>
      <c r="B6269">
        <v>133.25</v>
      </c>
      <c r="C6269" t="s">
        <v>10</v>
      </c>
      <c r="O6269" s="1">
        <v>34232</v>
      </c>
      <c r="P6269">
        <v>91.4</v>
      </c>
      <c r="Q6269" t="s">
        <v>10</v>
      </c>
    </row>
    <row r="6270" spans="1:17" x14ac:dyDescent="0.2">
      <c r="A6270" s="1">
        <v>34285</v>
      </c>
      <c r="B6270">
        <v>133.32</v>
      </c>
      <c r="C6270" t="s">
        <v>10</v>
      </c>
      <c r="O6270" s="1">
        <v>34229</v>
      </c>
      <c r="P6270">
        <v>91.4</v>
      </c>
      <c r="Q6270" t="s">
        <v>10</v>
      </c>
    </row>
    <row r="6271" spans="1:17" x14ac:dyDescent="0.2">
      <c r="A6271" s="1">
        <v>34284</v>
      </c>
      <c r="B6271">
        <v>132.30000000000001</v>
      </c>
      <c r="C6271" t="s">
        <v>10</v>
      </c>
      <c r="O6271" s="1">
        <v>34228</v>
      </c>
      <c r="P6271">
        <v>90.94</v>
      </c>
      <c r="Q6271" t="s">
        <v>10</v>
      </c>
    </row>
    <row r="6272" spans="1:17" x14ac:dyDescent="0.2">
      <c r="A6272" s="1">
        <v>34283</v>
      </c>
      <c r="B6272">
        <v>131.44</v>
      </c>
      <c r="C6272" t="s">
        <v>10</v>
      </c>
      <c r="O6272" s="1">
        <v>34227</v>
      </c>
      <c r="P6272">
        <v>90.75</v>
      </c>
      <c r="Q6272" t="s">
        <v>10</v>
      </c>
    </row>
    <row r="6273" spans="1:17" x14ac:dyDescent="0.2">
      <c r="A6273" s="1">
        <v>34282</v>
      </c>
      <c r="B6273">
        <v>131.09</v>
      </c>
      <c r="C6273" t="s">
        <v>10</v>
      </c>
      <c r="O6273" s="1">
        <v>34226</v>
      </c>
      <c r="P6273">
        <v>91.21</v>
      </c>
      <c r="Q6273" t="s">
        <v>10</v>
      </c>
    </row>
    <row r="6274" spans="1:17" x14ac:dyDescent="0.2">
      <c r="A6274" s="1">
        <v>34281</v>
      </c>
      <c r="B6274">
        <v>132.52000000000001</v>
      </c>
      <c r="C6274" t="s">
        <v>10</v>
      </c>
      <c r="O6274" s="1">
        <v>34225</v>
      </c>
      <c r="P6274">
        <v>91.18</v>
      </c>
      <c r="Q6274" t="s">
        <v>10</v>
      </c>
    </row>
    <row r="6275" spans="1:17" x14ac:dyDescent="0.2">
      <c r="A6275" s="1">
        <v>34278</v>
      </c>
      <c r="B6275">
        <v>131.76</v>
      </c>
      <c r="C6275" t="s">
        <v>10</v>
      </c>
      <c r="O6275" s="1">
        <v>34222</v>
      </c>
      <c r="P6275">
        <v>90.8</v>
      </c>
      <c r="Q6275" t="s">
        <v>10</v>
      </c>
    </row>
    <row r="6276" spans="1:17" x14ac:dyDescent="0.2">
      <c r="A6276" s="1">
        <v>34277</v>
      </c>
      <c r="B6276">
        <v>134.19999999999999</v>
      </c>
      <c r="C6276" t="s">
        <v>10</v>
      </c>
      <c r="O6276" s="1">
        <v>34221</v>
      </c>
      <c r="P6276">
        <v>91.05</v>
      </c>
      <c r="Q6276" t="s">
        <v>10</v>
      </c>
    </row>
    <row r="6277" spans="1:17" x14ac:dyDescent="0.2">
      <c r="A6277" s="1">
        <v>34276</v>
      </c>
      <c r="B6277">
        <v>135.85</v>
      </c>
      <c r="C6277" t="s">
        <v>10</v>
      </c>
      <c r="O6277" s="1">
        <v>34220</v>
      </c>
      <c r="P6277">
        <v>91.72</v>
      </c>
      <c r="Q6277" t="s">
        <v>10</v>
      </c>
    </row>
    <row r="6278" spans="1:17" x14ac:dyDescent="0.2">
      <c r="A6278" s="1">
        <v>34275</v>
      </c>
      <c r="B6278">
        <v>135.47</v>
      </c>
      <c r="C6278" t="s">
        <v>10</v>
      </c>
      <c r="O6278" s="1">
        <v>34219</v>
      </c>
      <c r="P6278">
        <v>91.36</v>
      </c>
      <c r="Q6278" t="s">
        <v>10</v>
      </c>
    </row>
    <row r="6279" spans="1:17" x14ac:dyDescent="0.2">
      <c r="A6279" s="1">
        <v>34274</v>
      </c>
      <c r="B6279">
        <v>134.94</v>
      </c>
      <c r="C6279" t="s">
        <v>10</v>
      </c>
      <c r="O6279" s="1">
        <v>34215</v>
      </c>
      <c r="P6279">
        <v>92.08</v>
      </c>
      <c r="Q6279" t="s">
        <v>10</v>
      </c>
    </row>
    <row r="6280" spans="1:17" x14ac:dyDescent="0.2">
      <c r="A6280" s="1">
        <v>34271</v>
      </c>
      <c r="B6280">
        <v>135.84</v>
      </c>
      <c r="C6280" t="s">
        <v>10</v>
      </c>
      <c r="O6280" s="1">
        <v>34214</v>
      </c>
      <c r="P6280">
        <v>93.19</v>
      </c>
      <c r="Q6280" t="s">
        <v>10</v>
      </c>
    </row>
    <row r="6281" spans="1:17" x14ac:dyDescent="0.2">
      <c r="A6281" s="1">
        <v>34270</v>
      </c>
      <c r="B6281">
        <v>133.24</v>
      </c>
      <c r="C6281" t="s">
        <v>10</v>
      </c>
      <c r="O6281" s="1">
        <v>34213</v>
      </c>
      <c r="P6281">
        <v>93.51</v>
      </c>
      <c r="Q6281" t="s">
        <v>10</v>
      </c>
    </row>
    <row r="6282" spans="1:17" x14ac:dyDescent="0.2">
      <c r="A6282" s="1">
        <v>34269</v>
      </c>
      <c r="B6282">
        <v>134.21</v>
      </c>
      <c r="C6282" t="s">
        <v>10</v>
      </c>
      <c r="O6282" s="1">
        <v>34212</v>
      </c>
      <c r="P6282">
        <v>93.95</v>
      </c>
      <c r="Q6282" t="s">
        <v>10</v>
      </c>
    </row>
    <row r="6283" spans="1:17" x14ac:dyDescent="0.2">
      <c r="A6283" s="1">
        <v>34268</v>
      </c>
      <c r="B6283">
        <v>135.15</v>
      </c>
      <c r="C6283" t="s">
        <v>10</v>
      </c>
      <c r="O6283" s="1">
        <v>34211</v>
      </c>
      <c r="P6283">
        <v>93.62</v>
      </c>
      <c r="Q6283" t="s">
        <v>10</v>
      </c>
    </row>
    <row r="6284" spans="1:17" x14ac:dyDescent="0.2">
      <c r="A6284" s="1">
        <v>34267</v>
      </c>
      <c r="B6284">
        <v>136.05000000000001</v>
      </c>
      <c r="C6284" t="s">
        <v>10</v>
      </c>
      <c r="O6284" s="1">
        <v>34208</v>
      </c>
      <c r="P6284">
        <v>93.3</v>
      </c>
      <c r="Q6284" t="s">
        <v>10</v>
      </c>
    </row>
    <row r="6285" spans="1:17" x14ac:dyDescent="0.2">
      <c r="A6285" s="1">
        <v>34264</v>
      </c>
      <c r="B6285">
        <v>135.80000000000001</v>
      </c>
      <c r="C6285" t="s">
        <v>10</v>
      </c>
      <c r="O6285" s="1">
        <v>34207</v>
      </c>
      <c r="P6285">
        <v>93.3</v>
      </c>
      <c r="Q6285" t="s">
        <v>10</v>
      </c>
    </row>
    <row r="6286" spans="1:17" x14ac:dyDescent="0.2">
      <c r="A6286" s="1">
        <v>34263</v>
      </c>
      <c r="B6286">
        <v>135.12</v>
      </c>
      <c r="C6286" t="s">
        <v>10</v>
      </c>
      <c r="O6286" s="1">
        <v>34206</v>
      </c>
      <c r="P6286">
        <v>94.01</v>
      </c>
      <c r="Q6286" t="s">
        <v>10</v>
      </c>
    </row>
    <row r="6287" spans="1:17" x14ac:dyDescent="0.2">
      <c r="A6287" s="1">
        <v>34262</v>
      </c>
      <c r="B6287">
        <v>135.19999999999999</v>
      </c>
      <c r="C6287" t="s">
        <v>10</v>
      </c>
      <c r="O6287" s="1">
        <v>34205</v>
      </c>
      <c r="P6287">
        <v>93.56</v>
      </c>
      <c r="Q6287" t="s">
        <v>10</v>
      </c>
    </row>
    <row r="6288" spans="1:17" x14ac:dyDescent="0.2">
      <c r="A6288" s="1">
        <v>34261</v>
      </c>
      <c r="B6288">
        <v>134.97999999999999</v>
      </c>
      <c r="C6288" t="s">
        <v>10</v>
      </c>
      <c r="O6288" s="1">
        <v>34204</v>
      </c>
      <c r="P6288">
        <v>93.77</v>
      </c>
      <c r="Q6288" t="s">
        <v>10</v>
      </c>
    </row>
    <row r="6289" spans="1:17" x14ac:dyDescent="0.2">
      <c r="A6289" s="1">
        <v>34260</v>
      </c>
      <c r="B6289">
        <v>135.5</v>
      </c>
      <c r="C6289" t="s">
        <v>10</v>
      </c>
      <c r="O6289" s="1">
        <v>34201</v>
      </c>
      <c r="P6289">
        <v>93.38</v>
      </c>
      <c r="Q6289" t="s">
        <v>10</v>
      </c>
    </row>
    <row r="6290" spans="1:17" x14ac:dyDescent="0.2">
      <c r="A6290" s="1">
        <v>34257</v>
      </c>
      <c r="B6290">
        <v>135.83000000000001</v>
      </c>
      <c r="C6290" t="s">
        <v>10</v>
      </c>
      <c r="O6290" s="1">
        <v>34200</v>
      </c>
      <c r="P6290">
        <v>94.12</v>
      </c>
      <c r="Q6290" t="s">
        <v>10</v>
      </c>
    </row>
    <row r="6291" spans="1:17" x14ac:dyDescent="0.2">
      <c r="A6291" s="1">
        <v>34256</v>
      </c>
      <c r="B6291">
        <v>134.69</v>
      </c>
      <c r="C6291" t="s">
        <v>10</v>
      </c>
      <c r="O6291" s="1">
        <v>34199</v>
      </c>
      <c r="P6291">
        <v>93.38</v>
      </c>
      <c r="Q6291" t="s">
        <v>10</v>
      </c>
    </row>
    <row r="6292" spans="1:17" x14ac:dyDescent="0.2">
      <c r="A6292" s="1">
        <v>34255</v>
      </c>
      <c r="B6292">
        <v>135.41999999999999</v>
      </c>
      <c r="C6292" t="s">
        <v>10</v>
      </c>
      <c r="O6292" s="1">
        <v>34198</v>
      </c>
      <c r="P6292">
        <v>93.98</v>
      </c>
      <c r="Q6292" t="s">
        <v>10</v>
      </c>
    </row>
    <row r="6293" spans="1:17" x14ac:dyDescent="0.2">
      <c r="A6293" s="1">
        <v>34254</v>
      </c>
      <c r="B6293">
        <v>135.85</v>
      </c>
      <c r="C6293" t="s">
        <v>10</v>
      </c>
      <c r="O6293" s="1">
        <v>34197</v>
      </c>
      <c r="P6293">
        <v>93.94</v>
      </c>
      <c r="Q6293" t="s">
        <v>10</v>
      </c>
    </row>
    <row r="6294" spans="1:17" x14ac:dyDescent="0.2">
      <c r="A6294" s="1">
        <v>34253</v>
      </c>
      <c r="B6294">
        <v>135.47</v>
      </c>
      <c r="C6294" t="s">
        <v>10</v>
      </c>
      <c r="O6294" s="1">
        <v>34194</v>
      </c>
      <c r="P6294">
        <v>95.13</v>
      </c>
      <c r="Q6294" t="s">
        <v>10</v>
      </c>
    </row>
    <row r="6295" spans="1:17" x14ac:dyDescent="0.2">
      <c r="A6295" s="1">
        <v>34250</v>
      </c>
      <c r="B6295">
        <v>135.52000000000001</v>
      </c>
      <c r="C6295" t="s">
        <v>10</v>
      </c>
      <c r="O6295" s="1">
        <v>34193</v>
      </c>
      <c r="P6295">
        <v>95.27</v>
      </c>
      <c r="Q6295" t="s">
        <v>10</v>
      </c>
    </row>
    <row r="6296" spans="1:17" x14ac:dyDescent="0.2">
      <c r="A6296" s="1">
        <v>34249</v>
      </c>
      <c r="B6296">
        <v>134.37</v>
      </c>
      <c r="C6296" t="s">
        <v>10</v>
      </c>
      <c r="O6296" s="1">
        <v>34192</v>
      </c>
      <c r="P6296">
        <v>95.23</v>
      </c>
      <c r="Q6296" t="s">
        <v>10</v>
      </c>
    </row>
    <row r="6297" spans="1:17" x14ac:dyDescent="0.2">
      <c r="A6297" s="1">
        <v>34248</v>
      </c>
      <c r="B6297">
        <v>134.56</v>
      </c>
      <c r="C6297" t="s">
        <v>10</v>
      </c>
      <c r="O6297" s="1">
        <v>34191</v>
      </c>
      <c r="P6297">
        <v>95.21</v>
      </c>
      <c r="Q6297" t="s">
        <v>10</v>
      </c>
    </row>
    <row r="6298" spans="1:17" x14ac:dyDescent="0.2">
      <c r="A6298" s="1">
        <v>34247</v>
      </c>
      <c r="B6298">
        <v>133.12</v>
      </c>
      <c r="C6298" t="s">
        <v>10</v>
      </c>
      <c r="O6298" s="1">
        <v>34190</v>
      </c>
      <c r="P6298">
        <v>94.38</v>
      </c>
      <c r="Q6298" t="s">
        <v>10</v>
      </c>
    </row>
    <row r="6299" spans="1:17" x14ac:dyDescent="0.2">
      <c r="A6299" s="1">
        <v>34246</v>
      </c>
      <c r="B6299">
        <v>132.22999999999999</v>
      </c>
      <c r="C6299" t="s">
        <v>10</v>
      </c>
      <c r="O6299" s="1">
        <v>34187</v>
      </c>
      <c r="P6299">
        <v>94.14</v>
      </c>
      <c r="Q6299" t="s">
        <v>10</v>
      </c>
    </row>
    <row r="6300" spans="1:17" x14ac:dyDescent="0.2">
      <c r="A6300" s="1">
        <v>34243</v>
      </c>
      <c r="B6300">
        <v>131.33000000000001</v>
      </c>
      <c r="C6300" t="s">
        <v>10</v>
      </c>
      <c r="O6300" s="1">
        <v>34186</v>
      </c>
      <c r="P6300">
        <v>94.52</v>
      </c>
      <c r="Q6300" t="s">
        <v>10</v>
      </c>
    </row>
    <row r="6301" spans="1:17" x14ac:dyDescent="0.2">
      <c r="A6301" s="1">
        <v>34242</v>
      </c>
      <c r="B6301">
        <v>131.28</v>
      </c>
      <c r="C6301" t="s">
        <v>10</v>
      </c>
      <c r="O6301" s="1">
        <v>34185</v>
      </c>
      <c r="P6301">
        <v>94.38</v>
      </c>
      <c r="Q6301" t="s">
        <v>10</v>
      </c>
    </row>
    <row r="6302" spans="1:17" x14ac:dyDescent="0.2">
      <c r="A6302" s="1">
        <v>34241</v>
      </c>
      <c r="B6302">
        <v>131.30000000000001</v>
      </c>
      <c r="C6302" t="s">
        <v>10</v>
      </c>
      <c r="O6302" s="1">
        <v>34184</v>
      </c>
      <c r="P6302">
        <v>94.4</v>
      </c>
      <c r="Q6302" t="s">
        <v>10</v>
      </c>
    </row>
    <row r="6303" spans="1:17" x14ac:dyDescent="0.2">
      <c r="A6303" s="1">
        <v>34240</v>
      </c>
      <c r="B6303">
        <v>131.09</v>
      </c>
      <c r="C6303" t="s">
        <v>10</v>
      </c>
      <c r="O6303" s="1">
        <v>34183</v>
      </c>
      <c r="P6303">
        <v>94.63</v>
      </c>
      <c r="Q6303" t="s">
        <v>10</v>
      </c>
    </row>
    <row r="6304" spans="1:17" x14ac:dyDescent="0.2">
      <c r="A6304" s="1">
        <v>34239</v>
      </c>
      <c r="B6304">
        <v>130.66</v>
      </c>
      <c r="C6304" t="s">
        <v>10</v>
      </c>
      <c r="O6304" s="1">
        <v>34180</v>
      </c>
      <c r="P6304">
        <v>95.37</v>
      </c>
      <c r="Q6304" t="s">
        <v>10</v>
      </c>
    </row>
    <row r="6305" spans="1:17" x14ac:dyDescent="0.2">
      <c r="A6305" s="1">
        <v>34236</v>
      </c>
      <c r="B6305">
        <v>130.16999999999999</v>
      </c>
      <c r="C6305" t="s">
        <v>10</v>
      </c>
      <c r="O6305" s="1">
        <v>34179</v>
      </c>
      <c r="P6305">
        <v>95.53</v>
      </c>
      <c r="Q6305" t="s">
        <v>10</v>
      </c>
    </row>
    <row r="6306" spans="1:17" x14ac:dyDescent="0.2">
      <c r="A6306" s="1">
        <v>34235</v>
      </c>
      <c r="B6306">
        <v>129.97</v>
      </c>
      <c r="C6306" t="s">
        <v>10</v>
      </c>
      <c r="O6306" s="1">
        <v>34178</v>
      </c>
      <c r="P6306">
        <v>94.44</v>
      </c>
      <c r="Q6306" t="s">
        <v>10</v>
      </c>
    </row>
    <row r="6307" spans="1:17" x14ac:dyDescent="0.2">
      <c r="A6307" s="1">
        <v>34234</v>
      </c>
      <c r="B6307">
        <v>129.96</v>
      </c>
      <c r="C6307" t="s">
        <v>10</v>
      </c>
      <c r="O6307" s="1">
        <v>34177</v>
      </c>
      <c r="P6307">
        <v>94.88</v>
      </c>
      <c r="Q6307" t="s">
        <v>10</v>
      </c>
    </row>
    <row r="6308" spans="1:17" x14ac:dyDescent="0.2">
      <c r="A6308" s="1">
        <v>34233</v>
      </c>
      <c r="B6308">
        <v>131.94</v>
      </c>
      <c r="C6308" t="s">
        <v>10</v>
      </c>
      <c r="O6308" s="1">
        <v>34176</v>
      </c>
      <c r="P6308">
        <v>94.76</v>
      </c>
      <c r="Q6308" t="s">
        <v>10</v>
      </c>
    </row>
    <row r="6309" spans="1:17" x14ac:dyDescent="0.2">
      <c r="A6309" s="1">
        <v>34232</v>
      </c>
      <c r="B6309">
        <v>132.41</v>
      </c>
      <c r="C6309" t="s">
        <v>10</v>
      </c>
      <c r="O6309" s="1">
        <v>34173</v>
      </c>
      <c r="P6309">
        <v>94.57</v>
      </c>
      <c r="Q6309" t="s">
        <v>10</v>
      </c>
    </row>
    <row r="6310" spans="1:17" x14ac:dyDescent="0.2">
      <c r="A6310" s="1">
        <v>34229</v>
      </c>
      <c r="B6310">
        <v>132.74</v>
      </c>
      <c r="C6310" t="s">
        <v>10</v>
      </c>
      <c r="O6310" s="1">
        <v>34172</v>
      </c>
      <c r="P6310">
        <v>94.03</v>
      </c>
      <c r="Q6310" t="s">
        <v>10</v>
      </c>
    </row>
    <row r="6311" spans="1:17" x14ac:dyDescent="0.2">
      <c r="A6311" s="1">
        <v>34228</v>
      </c>
      <c r="B6311">
        <v>132.13999999999999</v>
      </c>
      <c r="C6311" t="s">
        <v>10</v>
      </c>
      <c r="O6311" s="1">
        <v>34171</v>
      </c>
      <c r="P6311">
        <v>93.97</v>
      </c>
      <c r="Q6311" t="s">
        <v>10</v>
      </c>
    </row>
    <row r="6312" spans="1:17" x14ac:dyDescent="0.2">
      <c r="A6312" s="1">
        <v>34227</v>
      </c>
      <c r="B6312">
        <v>133.4</v>
      </c>
      <c r="C6312" t="s">
        <v>10</v>
      </c>
      <c r="O6312" s="1">
        <v>34170</v>
      </c>
      <c r="P6312">
        <v>94.02</v>
      </c>
      <c r="Q6312" t="s">
        <v>10</v>
      </c>
    </row>
    <row r="6313" spans="1:17" x14ac:dyDescent="0.2">
      <c r="A6313" s="1">
        <v>34226</v>
      </c>
      <c r="B6313">
        <v>133.44</v>
      </c>
      <c r="C6313" t="s">
        <v>10</v>
      </c>
      <c r="O6313" s="1">
        <v>34169</v>
      </c>
      <c r="P6313">
        <v>94.22</v>
      </c>
      <c r="Q6313" t="s">
        <v>10</v>
      </c>
    </row>
    <row r="6314" spans="1:17" x14ac:dyDescent="0.2">
      <c r="A6314" s="1">
        <v>34225</v>
      </c>
      <c r="B6314">
        <v>133.82</v>
      </c>
      <c r="C6314" t="s">
        <v>10</v>
      </c>
      <c r="O6314" s="1">
        <v>34166</v>
      </c>
      <c r="P6314">
        <v>94.6</v>
      </c>
      <c r="Q6314" t="s">
        <v>10</v>
      </c>
    </row>
    <row r="6315" spans="1:17" x14ac:dyDescent="0.2">
      <c r="A6315" s="1">
        <v>34222</v>
      </c>
      <c r="B6315">
        <v>133.13</v>
      </c>
      <c r="C6315" t="s">
        <v>10</v>
      </c>
      <c r="O6315" s="1">
        <v>34165</v>
      </c>
      <c r="P6315">
        <v>94.86</v>
      </c>
      <c r="Q6315" t="s">
        <v>10</v>
      </c>
    </row>
    <row r="6316" spans="1:17" x14ac:dyDescent="0.2">
      <c r="A6316" s="1">
        <v>34221</v>
      </c>
      <c r="B6316">
        <v>134.33000000000001</v>
      </c>
      <c r="C6316" t="s">
        <v>10</v>
      </c>
      <c r="O6316" s="1">
        <v>34164</v>
      </c>
      <c r="P6316">
        <v>94.48</v>
      </c>
      <c r="Q6316" t="s">
        <v>10</v>
      </c>
    </row>
    <row r="6317" spans="1:17" x14ac:dyDescent="0.2">
      <c r="A6317" s="1">
        <v>34220</v>
      </c>
      <c r="B6317">
        <v>133.47</v>
      </c>
      <c r="C6317" t="s">
        <v>10</v>
      </c>
      <c r="O6317" s="1">
        <v>34163</v>
      </c>
      <c r="P6317">
        <v>94.6</v>
      </c>
      <c r="Q6317" t="s">
        <v>10</v>
      </c>
    </row>
    <row r="6318" spans="1:17" x14ac:dyDescent="0.2">
      <c r="A6318" s="1">
        <v>34219</v>
      </c>
      <c r="B6318">
        <v>134.82</v>
      </c>
      <c r="C6318" t="s">
        <v>10</v>
      </c>
      <c r="O6318" s="1">
        <v>34162</v>
      </c>
      <c r="P6318">
        <v>95.26</v>
      </c>
      <c r="Q6318" t="s">
        <v>10</v>
      </c>
    </row>
    <row r="6319" spans="1:17" x14ac:dyDescent="0.2">
      <c r="A6319" s="1">
        <v>34218</v>
      </c>
      <c r="B6319">
        <v>135.38</v>
      </c>
      <c r="C6319" t="s">
        <v>10</v>
      </c>
      <c r="O6319" s="1">
        <v>34159</v>
      </c>
      <c r="P6319">
        <v>95.01</v>
      </c>
      <c r="Q6319" t="s">
        <v>10</v>
      </c>
    </row>
    <row r="6320" spans="1:17" x14ac:dyDescent="0.2">
      <c r="A6320" s="1">
        <v>34215</v>
      </c>
      <c r="B6320">
        <v>133.84</v>
      </c>
      <c r="C6320" t="s">
        <v>10</v>
      </c>
      <c r="O6320" s="1">
        <v>34158</v>
      </c>
      <c r="P6320">
        <v>94.02</v>
      </c>
      <c r="Q6320" t="s">
        <v>10</v>
      </c>
    </row>
    <row r="6321" spans="1:17" x14ac:dyDescent="0.2">
      <c r="A6321" s="1">
        <v>34214</v>
      </c>
      <c r="B6321">
        <v>133.69</v>
      </c>
      <c r="C6321" t="s">
        <v>10</v>
      </c>
      <c r="O6321" s="1">
        <v>34157</v>
      </c>
      <c r="P6321">
        <v>93.85</v>
      </c>
      <c r="Q6321" t="s">
        <v>10</v>
      </c>
    </row>
    <row r="6322" spans="1:17" x14ac:dyDescent="0.2">
      <c r="A6322" s="1">
        <v>34213</v>
      </c>
      <c r="B6322">
        <v>133.9</v>
      </c>
      <c r="C6322" t="s">
        <v>10</v>
      </c>
      <c r="O6322" s="1">
        <v>34156</v>
      </c>
      <c r="P6322">
        <v>93.85</v>
      </c>
      <c r="Q6322" t="s">
        <v>10</v>
      </c>
    </row>
    <row r="6323" spans="1:17" x14ac:dyDescent="0.2">
      <c r="A6323" s="1">
        <v>34212</v>
      </c>
      <c r="B6323">
        <v>134.22999999999999</v>
      </c>
      <c r="C6323" t="s">
        <v>10</v>
      </c>
      <c r="O6323" s="1">
        <v>34152</v>
      </c>
      <c r="P6323">
        <v>93.49</v>
      </c>
      <c r="Q6323" t="s">
        <v>10</v>
      </c>
    </row>
    <row r="6324" spans="1:17" x14ac:dyDescent="0.2">
      <c r="A6324" s="1">
        <v>34211</v>
      </c>
      <c r="B6324">
        <v>133.83000000000001</v>
      </c>
      <c r="C6324" t="s">
        <v>10</v>
      </c>
      <c r="O6324" s="1">
        <v>34151</v>
      </c>
      <c r="P6324">
        <v>93.17</v>
      </c>
      <c r="Q6324" t="s">
        <v>10</v>
      </c>
    </row>
    <row r="6325" spans="1:17" x14ac:dyDescent="0.2">
      <c r="A6325" s="1">
        <v>34208</v>
      </c>
      <c r="B6325">
        <v>133.43</v>
      </c>
      <c r="C6325" t="s">
        <v>10</v>
      </c>
      <c r="O6325" s="1">
        <v>34150</v>
      </c>
      <c r="P6325">
        <v>93.61</v>
      </c>
      <c r="Q6325" t="s">
        <v>10</v>
      </c>
    </row>
    <row r="6326" spans="1:17" x14ac:dyDescent="0.2">
      <c r="A6326" s="1">
        <v>34207</v>
      </c>
      <c r="B6326">
        <v>132.11000000000001</v>
      </c>
      <c r="C6326" t="s">
        <v>10</v>
      </c>
      <c r="O6326" s="1">
        <v>34149</v>
      </c>
      <c r="P6326">
        <v>92.87</v>
      </c>
      <c r="Q6326" t="s">
        <v>10</v>
      </c>
    </row>
    <row r="6327" spans="1:17" x14ac:dyDescent="0.2">
      <c r="A6327" s="1">
        <v>34206</v>
      </c>
      <c r="B6327">
        <v>131.16999999999999</v>
      </c>
      <c r="C6327" t="s">
        <v>10</v>
      </c>
      <c r="O6327" s="1">
        <v>34148</v>
      </c>
      <c r="P6327">
        <v>93.31</v>
      </c>
      <c r="Q6327" t="s">
        <v>10</v>
      </c>
    </row>
    <row r="6328" spans="1:17" x14ac:dyDescent="0.2">
      <c r="A6328" s="1">
        <v>34205</v>
      </c>
      <c r="B6328">
        <v>131.68</v>
      </c>
      <c r="C6328" t="s">
        <v>10</v>
      </c>
      <c r="O6328" s="1">
        <v>34145</v>
      </c>
      <c r="P6328">
        <v>93.71</v>
      </c>
      <c r="Q6328" t="s">
        <v>10</v>
      </c>
    </row>
    <row r="6329" spans="1:17" x14ac:dyDescent="0.2">
      <c r="A6329" s="1">
        <v>34204</v>
      </c>
      <c r="B6329">
        <v>131.99</v>
      </c>
      <c r="C6329" t="s">
        <v>10</v>
      </c>
      <c r="O6329" s="1">
        <v>34144</v>
      </c>
      <c r="P6329">
        <v>94.05</v>
      </c>
      <c r="Q6329" t="s">
        <v>10</v>
      </c>
    </row>
    <row r="6330" spans="1:17" x14ac:dyDescent="0.2">
      <c r="A6330" s="1">
        <v>34201</v>
      </c>
      <c r="B6330">
        <v>132.11000000000001</v>
      </c>
      <c r="C6330" t="s">
        <v>10</v>
      </c>
      <c r="O6330" s="1">
        <v>34143</v>
      </c>
      <c r="P6330">
        <v>93.48</v>
      </c>
      <c r="Q6330" t="s">
        <v>10</v>
      </c>
    </row>
    <row r="6331" spans="1:17" x14ac:dyDescent="0.2">
      <c r="A6331" s="1">
        <v>34200</v>
      </c>
      <c r="B6331">
        <v>134.43</v>
      </c>
      <c r="C6331" t="s">
        <v>10</v>
      </c>
      <c r="O6331" s="1">
        <v>34142</v>
      </c>
      <c r="P6331">
        <v>93.75</v>
      </c>
      <c r="Q6331" t="s">
        <v>10</v>
      </c>
    </row>
    <row r="6332" spans="1:17" x14ac:dyDescent="0.2">
      <c r="A6332" s="1">
        <v>34199</v>
      </c>
      <c r="B6332">
        <v>133.94</v>
      </c>
      <c r="C6332" t="s">
        <v>10</v>
      </c>
      <c r="O6332" s="1">
        <v>34141</v>
      </c>
      <c r="P6332">
        <v>93.36</v>
      </c>
      <c r="Q6332" t="s">
        <v>10</v>
      </c>
    </row>
    <row r="6333" spans="1:17" x14ac:dyDescent="0.2">
      <c r="A6333" s="1">
        <v>34198</v>
      </c>
      <c r="B6333">
        <v>133.18</v>
      </c>
      <c r="C6333" t="s">
        <v>10</v>
      </c>
      <c r="O6333" s="1">
        <v>34138</v>
      </c>
      <c r="P6333">
        <v>92.93</v>
      </c>
      <c r="Q6333" t="s">
        <v>10</v>
      </c>
    </row>
    <row r="6334" spans="1:17" x14ac:dyDescent="0.2">
      <c r="A6334" s="1">
        <v>34197</v>
      </c>
      <c r="B6334">
        <v>132.91999999999999</v>
      </c>
      <c r="C6334" t="s">
        <v>10</v>
      </c>
      <c r="O6334" s="1">
        <v>34137</v>
      </c>
      <c r="P6334">
        <v>91.78</v>
      </c>
      <c r="Q6334" t="s">
        <v>10</v>
      </c>
    </row>
    <row r="6335" spans="1:17" x14ac:dyDescent="0.2">
      <c r="A6335" s="1">
        <v>34194</v>
      </c>
      <c r="B6335">
        <v>131.44999999999999</v>
      </c>
      <c r="C6335" t="s">
        <v>10</v>
      </c>
      <c r="O6335" s="1">
        <v>34136</v>
      </c>
      <c r="P6335">
        <v>91.73</v>
      </c>
      <c r="Q6335" t="s">
        <v>10</v>
      </c>
    </row>
    <row r="6336" spans="1:17" x14ac:dyDescent="0.2">
      <c r="A6336" s="1">
        <v>34193</v>
      </c>
      <c r="B6336">
        <v>131.15</v>
      </c>
      <c r="C6336" t="s">
        <v>10</v>
      </c>
      <c r="O6336" s="1">
        <v>34135</v>
      </c>
      <c r="P6336">
        <v>91.07</v>
      </c>
      <c r="Q6336" t="s">
        <v>10</v>
      </c>
    </row>
    <row r="6337" spans="1:17" x14ac:dyDescent="0.2">
      <c r="A6337" s="1">
        <v>34192</v>
      </c>
      <c r="B6337">
        <v>130.57</v>
      </c>
      <c r="C6337" t="s">
        <v>10</v>
      </c>
      <c r="O6337" s="1">
        <v>34134</v>
      </c>
      <c r="P6337">
        <v>90.35</v>
      </c>
      <c r="Q6337" t="s">
        <v>10</v>
      </c>
    </row>
    <row r="6338" spans="1:17" x14ac:dyDescent="0.2">
      <c r="A6338" s="1">
        <v>34191</v>
      </c>
      <c r="B6338">
        <v>129.22999999999999</v>
      </c>
      <c r="C6338" t="s">
        <v>10</v>
      </c>
      <c r="O6338" s="1">
        <v>34131</v>
      </c>
      <c r="P6338">
        <v>90.44</v>
      </c>
      <c r="Q6338" t="s">
        <v>10</v>
      </c>
    </row>
    <row r="6339" spans="1:17" x14ac:dyDescent="0.2">
      <c r="A6339" s="1">
        <v>34190</v>
      </c>
      <c r="B6339">
        <v>129.59</v>
      </c>
      <c r="C6339" t="s">
        <v>10</v>
      </c>
      <c r="O6339" s="1">
        <v>34130</v>
      </c>
      <c r="P6339">
        <v>90.43</v>
      </c>
      <c r="Q6339" t="s">
        <v>10</v>
      </c>
    </row>
    <row r="6340" spans="1:17" x14ac:dyDescent="0.2">
      <c r="A6340" s="1">
        <v>34187</v>
      </c>
      <c r="B6340">
        <v>129.29</v>
      </c>
      <c r="C6340" t="s">
        <v>10</v>
      </c>
      <c r="O6340" s="1">
        <v>34129</v>
      </c>
      <c r="P6340">
        <v>90.83</v>
      </c>
      <c r="Q6340" t="s">
        <v>10</v>
      </c>
    </row>
    <row r="6341" spans="1:17" x14ac:dyDescent="0.2">
      <c r="A6341" s="1">
        <v>34186</v>
      </c>
      <c r="B6341">
        <v>129.24</v>
      </c>
      <c r="C6341" t="s">
        <v>10</v>
      </c>
      <c r="O6341" s="1">
        <v>34128</v>
      </c>
      <c r="P6341">
        <v>90.44</v>
      </c>
      <c r="Q6341" t="s">
        <v>10</v>
      </c>
    </row>
    <row r="6342" spans="1:17" x14ac:dyDescent="0.2">
      <c r="A6342" s="1">
        <v>34185</v>
      </c>
      <c r="B6342">
        <v>129.59</v>
      </c>
      <c r="C6342" t="s">
        <v>10</v>
      </c>
      <c r="O6342" s="1">
        <v>34127</v>
      </c>
      <c r="P6342">
        <v>90.42</v>
      </c>
      <c r="Q6342" t="s">
        <v>10</v>
      </c>
    </row>
    <row r="6343" spans="1:17" x14ac:dyDescent="0.2">
      <c r="A6343" s="1">
        <v>34184</v>
      </c>
      <c r="B6343">
        <v>128.82</v>
      </c>
      <c r="C6343" t="s">
        <v>10</v>
      </c>
      <c r="O6343" s="1">
        <v>34124</v>
      </c>
      <c r="P6343">
        <v>90.75</v>
      </c>
      <c r="Q6343" t="s">
        <v>10</v>
      </c>
    </row>
    <row r="6344" spans="1:17" x14ac:dyDescent="0.2">
      <c r="A6344" s="1">
        <v>34183</v>
      </c>
      <c r="B6344">
        <v>127.73</v>
      </c>
      <c r="C6344" t="s">
        <v>10</v>
      </c>
      <c r="O6344" s="1">
        <v>34123</v>
      </c>
      <c r="P6344">
        <v>89.33</v>
      </c>
      <c r="Q6344" t="s">
        <v>10</v>
      </c>
    </row>
    <row r="6345" spans="1:17" x14ac:dyDescent="0.2">
      <c r="A6345" s="1">
        <v>34180</v>
      </c>
      <c r="B6345">
        <v>127.57</v>
      </c>
      <c r="C6345" t="s">
        <v>10</v>
      </c>
      <c r="O6345" s="1">
        <v>34122</v>
      </c>
      <c r="P6345">
        <v>89.4</v>
      </c>
      <c r="Q6345" t="s">
        <v>10</v>
      </c>
    </row>
    <row r="6346" spans="1:17" x14ac:dyDescent="0.2">
      <c r="A6346" s="1">
        <v>34179</v>
      </c>
      <c r="B6346">
        <v>126.93</v>
      </c>
      <c r="C6346" t="s">
        <v>10</v>
      </c>
      <c r="O6346" s="1">
        <v>34121</v>
      </c>
      <c r="P6346">
        <v>89.02</v>
      </c>
      <c r="Q6346" t="s">
        <v>10</v>
      </c>
    </row>
    <row r="6347" spans="1:17" x14ac:dyDescent="0.2">
      <c r="A6347" s="1">
        <v>34178</v>
      </c>
      <c r="B6347">
        <v>125.43</v>
      </c>
      <c r="C6347" t="s">
        <v>10</v>
      </c>
      <c r="O6347" s="1">
        <v>34120</v>
      </c>
      <c r="P6347">
        <v>89.08</v>
      </c>
      <c r="Q6347" t="s">
        <v>10</v>
      </c>
    </row>
    <row r="6348" spans="1:17" x14ac:dyDescent="0.2">
      <c r="A6348" s="1">
        <v>34177</v>
      </c>
      <c r="B6348">
        <v>125.12</v>
      </c>
      <c r="C6348" t="s">
        <v>10</v>
      </c>
      <c r="O6348" s="1">
        <v>34117</v>
      </c>
      <c r="P6348">
        <v>88.96</v>
      </c>
      <c r="Q6348" t="s">
        <v>10</v>
      </c>
    </row>
    <row r="6349" spans="1:17" x14ac:dyDescent="0.2">
      <c r="A6349" s="1">
        <v>34176</v>
      </c>
      <c r="B6349">
        <v>124.35</v>
      </c>
      <c r="C6349" t="s">
        <v>10</v>
      </c>
      <c r="O6349" s="1">
        <v>34116</v>
      </c>
      <c r="P6349">
        <v>89.51</v>
      </c>
      <c r="Q6349" t="s">
        <v>10</v>
      </c>
    </row>
    <row r="6350" spans="1:17" x14ac:dyDescent="0.2">
      <c r="A6350" s="1">
        <v>34173</v>
      </c>
      <c r="B6350">
        <v>123.55</v>
      </c>
      <c r="C6350" t="s">
        <v>10</v>
      </c>
      <c r="O6350" s="1">
        <v>34115</v>
      </c>
      <c r="P6350">
        <v>90.49</v>
      </c>
      <c r="Q6350" t="s">
        <v>10</v>
      </c>
    </row>
    <row r="6351" spans="1:17" x14ac:dyDescent="0.2">
      <c r="A6351" s="1">
        <v>34172</v>
      </c>
      <c r="B6351">
        <v>124.14</v>
      </c>
      <c r="C6351" t="s">
        <v>10</v>
      </c>
      <c r="O6351" s="1">
        <v>34114</v>
      </c>
      <c r="P6351">
        <v>90.63</v>
      </c>
      <c r="Q6351" t="s">
        <v>10</v>
      </c>
    </row>
    <row r="6352" spans="1:17" x14ac:dyDescent="0.2">
      <c r="A6352" s="1">
        <v>34171</v>
      </c>
      <c r="B6352">
        <v>123.81</v>
      </c>
      <c r="C6352" t="s">
        <v>10</v>
      </c>
      <c r="O6352" s="1">
        <v>34113</v>
      </c>
      <c r="P6352">
        <v>91.04</v>
      </c>
      <c r="Q6352" t="s">
        <v>10</v>
      </c>
    </row>
    <row r="6353" spans="1:17" x14ac:dyDescent="0.2">
      <c r="A6353" s="1">
        <v>34170</v>
      </c>
      <c r="B6353">
        <v>123.85</v>
      </c>
      <c r="C6353" t="s">
        <v>10</v>
      </c>
      <c r="O6353" s="1">
        <v>34110</v>
      </c>
      <c r="P6353">
        <v>90.7</v>
      </c>
      <c r="Q6353" t="s">
        <v>10</v>
      </c>
    </row>
    <row r="6354" spans="1:17" x14ac:dyDescent="0.2">
      <c r="A6354" s="1">
        <v>34169</v>
      </c>
      <c r="B6354">
        <v>124.32</v>
      </c>
      <c r="C6354" t="s">
        <v>10</v>
      </c>
      <c r="O6354" s="1">
        <v>34109</v>
      </c>
      <c r="P6354">
        <v>90.38</v>
      </c>
      <c r="Q6354" t="s">
        <v>10</v>
      </c>
    </row>
    <row r="6355" spans="1:17" x14ac:dyDescent="0.2">
      <c r="A6355" s="1">
        <v>34166</v>
      </c>
      <c r="B6355">
        <v>123.88</v>
      </c>
      <c r="C6355" t="s">
        <v>10</v>
      </c>
      <c r="O6355" s="1">
        <v>34108</v>
      </c>
      <c r="P6355">
        <v>90.67</v>
      </c>
      <c r="Q6355" t="s">
        <v>10</v>
      </c>
    </row>
    <row r="6356" spans="1:17" x14ac:dyDescent="0.2">
      <c r="A6356" s="1">
        <v>34165</v>
      </c>
      <c r="B6356">
        <v>124.16</v>
      </c>
      <c r="C6356" t="s">
        <v>10</v>
      </c>
      <c r="O6356" s="1">
        <v>34107</v>
      </c>
      <c r="P6356">
        <v>90.91</v>
      </c>
      <c r="Q6356" t="s">
        <v>10</v>
      </c>
    </row>
    <row r="6357" spans="1:17" x14ac:dyDescent="0.2">
      <c r="A6357" s="1">
        <v>34164</v>
      </c>
      <c r="B6357">
        <v>123.82</v>
      </c>
      <c r="C6357" t="s">
        <v>10</v>
      </c>
      <c r="O6357" s="1">
        <v>34106</v>
      </c>
      <c r="P6357">
        <v>90.64</v>
      </c>
      <c r="Q6357" t="s">
        <v>10</v>
      </c>
    </row>
    <row r="6358" spans="1:17" x14ac:dyDescent="0.2">
      <c r="A6358" s="1">
        <v>34163</v>
      </c>
      <c r="B6358">
        <v>123.87</v>
      </c>
      <c r="C6358" t="s">
        <v>10</v>
      </c>
      <c r="O6358" s="1">
        <v>34103</v>
      </c>
      <c r="P6358">
        <v>90.15</v>
      </c>
      <c r="Q6358" t="s">
        <v>10</v>
      </c>
    </row>
    <row r="6359" spans="1:17" x14ac:dyDescent="0.2">
      <c r="A6359" s="1">
        <v>34162</v>
      </c>
      <c r="B6359">
        <v>122</v>
      </c>
      <c r="C6359" t="s">
        <v>10</v>
      </c>
      <c r="O6359" s="1">
        <v>34102</v>
      </c>
      <c r="P6359">
        <v>90.93</v>
      </c>
      <c r="Q6359" t="s">
        <v>10</v>
      </c>
    </row>
    <row r="6360" spans="1:17" x14ac:dyDescent="0.2">
      <c r="A6360" s="1">
        <v>34159</v>
      </c>
      <c r="B6360">
        <v>122.05</v>
      </c>
      <c r="C6360" t="s">
        <v>10</v>
      </c>
      <c r="O6360" s="1">
        <v>34101</v>
      </c>
      <c r="P6360">
        <v>90.58</v>
      </c>
      <c r="Q6360" t="s">
        <v>10</v>
      </c>
    </row>
    <row r="6361" spans="1:17" x14ac:dyDescent="0.2">
      <c r="A6361" s="1">
        <v>34158</v>
      </c>
      <c r="B6361">
        <v>122.45</v>
      </c>
      <c r="C6361" t="s">
        <v>10</v>
      </c>
      <c r="O6361" s="1">
        <v>34100</v>
      </c>
      <c r="P6361">
        <v>90.51</v>
      </c>
      <c r="Q6361" t="s">
        <v>10</v>
      </c>
    </row>
    <row r="6362" spans="1:17" x14ac:dyDescent="0.2">
      <c r="A6362" s="1">
        <v>34157</v>
      </c>
      <c r="B6362">
        <v>122.73</v>
      </c>
      <c r="C6362" t="s">
        <v>10</v>
      </c>
      <c r="O6362" s="1">
        <v>34099</v>
      </c>
      <c r="P6362">
        <v>90.52</v>
      </c>
      <c r="Q6362" t="s">
        <v>10</v>
      </c>
    </row>
    <row r="6363" spans="1:17" x14ac:dyDescent="0.2">
      <c r="A6363" s="1">
        <v>34156</v>
      </c>
      <c r="B6363">
        <v>122.53</v>
      </c>
      <c r="C6363" t="s">
        <v>10</v>
      </c>
      <c r="O6363" s="1">
        <v>34096</v>
      </c>
      <c r="P6363">
        <v>89.23</v>
      </c>
      <c r="Q6363" t="s">
        <v>10</v>
      </c>
    </row>
    <row r="6364" spans="1:17" x14ac:dyDescent="0.2">
      <c r="A6364" s="1">
        <v>34155</v>
      </c>
      <c r="B6364">
        <v>121.85</v>
      </c>
      <c r="C6364" t="s">
        <v>10</v>
      </c>
      <c r="O6364" s="1">
        <v>34095</v>
      </c>
      <c r="P6364">
        <v>88.77</v>
      </c>
      <c r="Q6364" t="s">
        <v>10</v>
      </c>
    </row>
    <row r="6365" spans="1:17" x14ac:dyDescent="0.2">
      <c r="A6365" s="1">
        <v>34152</v>
      </c>
      <c r="B6365">
        <v>122.09</v>
      </c>
      <c r="C6365" t="s">
        <v>10</v>
      </c>
      <c r="O6365" s="1">
        <v>34094</v>
      </c>
      <c r="P6365">
        <v>89.11</v>
      </c>
      <c r="Q6365" t="s">
        <v>10</v>
      </c>
    </row>
    <row r="6366" spans="1:17" x14ac:dyDescent="0.2">
      <c r="A6366" s="1">
        <v>34151</v>
      </c>
      <c r="B6366">
        <v>123.68</v>
      </c>
      <c r="C6366" t="s">
        <v>10</v>
      </c>
      <c r="O6366" s="1">
        <v>34093</v>
      </c>
      <c r="P6366">
        <v>89</v>
      </c>
      <c r="Q6366" t="s">
        <v>10</v>
      </c>
    </row>
    <row r="6367" spans="1:17" x14ac:dyDescent="0.2">
      <c r="A6367" s="1">
        <v>34150</v>
      </c>
      <c r="B6367">
        <v>123.66</v>
      </c>
      <c r="C6367" t="s">
        <v>10</v>
      </c>
      <c r="O6367" s="1">
        <v>34092</v>
      </c>
      <c r="P6367">
        <v>89.32</v>
      </c>
      <c r="Q6367" t="s">
        <v>10</v>
      </c>
    </row>
    <row r="6368" spans="1:17" x14ac:dyDescent="0.2">
      <c r="A6368" s="1">
        <v>34149</v>
      </c>
      <c r="B6368">
        <v>122.45</v>
      </c>
      <c r="C6368" t="s">
        <v>10</v>
      </c>
      <c r="O6368" s="1">
        <v>34089</v>
      </c>
      <c r="P6368">
        <v>89.5</v>
      </c>
      <c r="Q6368" t="s">
        <v>10</v>
      </c>
    </row>
    <row r="6369" spans="1:17" x14ac:dyDescent="0.2">
      <c r="A6369" s="1">
        <v>34148</v>
      </c>
      <c r="B6369">
        <v>123.57</v>
      </c>
      <c r="C6369" t="s">
        <v>10</v>
      </c>
      <c r="O6369" s="1">
        <v>34088</v>
      </c>
      <c r="P6369">
        <v>89.25</v>
      </c>
      <c r="Q6369" t="s">
        <v>10</v>
      </c>
    </row>
    <row r="6370" spans="1:17" x14ac:dyDescent="0.2">
      <c r="A6370" s="1">
        <v>34145</v>
      </c>
      <c r="B6370">
        <v>122.5</v>
      </c>
      <c r="C6370" t="s">
        <v>10</v>
      </c>
      <c r="O6370" s="1">
        <v>34087</v>
      </c>
      <c r="P6370">
        <v>89.27</v>
      </c>
      <c r="Q6370" t="s">
        <v>10</v>
      </c>
    </row>
    <row r="6371" spans="1:17" x14ac:dyDescent="0.2">
      <c r="A6371" s="1">
        <v>34144</v>
      </c>
      <c r="B6371">
        <v>120.75</v>
      </c>
      <c r="C6371" t="s">
        <v>10</v>
      </c>
      <c r="O6371" s="1">
        <v>34086</v>
      </c>
      <c r="P6371">
        <v>89.59</v>
      </c>
      <c r="Q6371" t="s">
        <v>10</v>
      </c>
    </row>
    <row r="6372" spans="1:17" x14ac:dyDescent="0.2">
      <c r="A6372" s="1">
        <v>34143</v>
      </c>
      <c r="B6372">
        <v>120.27</v>
      </c>
      <c r="C6372" t="s">
        <v>10</v>
      </c>
      <c r="O6372" s="1">
        <v>34085</v>
      </c>
      <c r="P6372">
        <v>88.6</v>
      </c>
      <c r="Q6372" t="s">
        <v>10</v>
      </c>
    </row>
    <row r="6373" spans="1:17" x14ac:dyDescent="0.2">
      <c r="A6373" s="1">
        <v>34142</v>
      </c>
      <c r="B6373">
        <v>119.69</v>
      </c>
      <c r="C6373" t="s">
        <v>10</v>
      </c>
      <c r="O6373" s="1">
        <v>34082</v>
      </c>
      <c r="P6373">
        <v>89.38</v>
      </c>
      <c r="Q6373" t="s">
        <v>10</v>
      </c>
    </row>
    <row r="6374" spans="1:17" x14ac:dyDescent="0.2">
      <c r="A6374" s="1">
        <v>34141</v>
      </c>
      <c r="B6374">
        <v>118.73</v>
      </c>
      <c r="C6374" t="s">
        <v>10</v>
      </c>
      <c r="O6374" s="1">
        <v>34081</v>
      </c>
      <c r="P6374">
        <v>89.84</v>
      </c>
      <c r="Q6374" t="s">
        <v>10</v>
      </c>
    </row>
    <row r="6375" spans="1:17" x14ac:dyDescent="0.2">
      <c r="A6375" s="1">
        <v>34138</v>
      </c>
      <c r="B6375">
        <v>121.68</v>
      </c>
      <c r="C6375" t="s">
        <v>10</v>
      </c>
      <c r="O6375" s="1">
        <v>34080</v>
      </c>
      <c r="P6375">
        <v>90.33</v>
      </c>
      <c r="Q6375" t="s">
        <v>10</v>
      </c>
    </row>
    <row r="6376" spans="1:17" x14ac:dyDescent="0.2">
      <c r="A6376" s="1">
        <v>34137</v>
      </c>
      <c r="B6376">
        <v>123.14</v>
      </c>
      <c r="C6376" t="s">
        <v>10</v>
      </c>
      <c r="O6376" s="1">
        <v>34079</v>
      </c>
      <c r="P6376">
        <v>90.18</v>
      </c>
      <c r="Q6376" t="s">
        <v>10</v>
      </c>
    </row>
    <row r="6377" spans="1:17" x14ac:dyDescent="0.2">
      <c r="A6377" s="1">
        <v>34136</v>
      </c>
      <c r="B6377">
        <v>123.44</v>
      </c>
      <c r="C6377" t="s">
        <v>10</v>
      </c>
      <c r="O6377" s="1">
        <v>34078</v>
      </c>
      <c r="P6377">
        <v>90.37</v>
      </c>
      <c r="Q6377" t="s">
        <v>10</v>
      </c>
    </row>
    <row r="6378" spans="1:17" x14ac:dyDescent="0.2">
      <c r="A6378" s="1">
        <v>34135</v>
      </c>
      <c r="B6378">
        <v>124.82</v>
      </c>
      <c r="C6378" t="s">
        <v>10</v>
      </c>
      <c r="O6378" s="1">
        <v>34075</v>
      </c>
      <c r="P6378">
        <v>91.31</v>
      </c>
      <c r="Q6378" t="s">
        <v>10</v>
      </c>
    </row>
    <row r="6379" spans="1:17" x14ac:dyDescent="0.2">
      <c r="A6379" s="1">
        <v>34134</v>
      </c>
      <c r="B6379">
        <v>126.94</v>
      </c>
      <c r="C6379" t="s">
        <v>10</v>
      </c>
      <c r="O6379" s="1">
        <v>34074</v>
      </c>
      <c r="P6379">
        <v>90.95</v>
      </c>
      <c r="Q6379" t="s">
        <v>10</v>
      </c>
    </row>
    <row r="6380" spans="1:17" x14ac:dyDescent="0.2">
      <c r="A6380" s="1">
        <v>34131</v>
      </c>
      <c r="B6380">
        <v>126.38</v>
      </c>
      <c r="C6380" t="s">
        <v>10</v>
      </c>
      <c r="O6380" s="1">
        <v>34073</v>
      </c>
      <c r="P6380">
        <v>90.51</v>
      </c>
      <c r="Q6380" t="s">
        <v>10</v>
      </c>
    </row>
    <row r="6381" spans="1:17" x14ac:dyDescent="0.2">
      <c r="A6381" s="1">
        <v>34130</v>
      </c>
      <c r="B6381">
        <v>125.34</v>
      </c>
      <c r="C6381" t="s">
        <v>10</v>
      </c>
      <c r="O6381" s="1">
        <v>34072</v>
      </c>
      <c r="P6381">
        <v>89.97</v>
      </c>
      <c r="Q6381" t="s">
        <v>10</v>
      </c>
    </row>
    <row r="6382" spans="1:17" x14ac:dyDescent="0.2">
      <c r="A6382" s="1">
        <v>34129</v>
      </c>
      <c r="B6382">
        <v>125.41</v>
      </c>
      <c r="C6382" t="s">
        <v>10</v>
      </c>
      <c r="O6382" s="1">
        <v>34071</v>
      </c>
      <c r="P6382">
        <v>90.67</v>
      </c>
      <c r="Q6382" t="s">
        <v>10</v>
      </c>
    </row>
    <row r="6383" spans="1:17" x14ac:dyDescent="0.2">
      <c r="A6383" s="1">
        <v>34128</v>
      </c>
      <c r="B6383">
        <v>125.05</v>
      </c>
      <c r="C6383" t="s">
        <v>10</v>
      </c>
      <c r="O6383" s="1">
        <v>34068</v>
      </c>
      <c r="P6383">
        <v>91.22</v>
      </c>
      <c r="Q6383" t="s">
        <v>10</v>
      </c>
    </row>
    <row r="6384" spans="1:17" x14ac:dyDescent="0.2">
      <c r="A6384" s="1">
        <v>34127</v>
      </c>
      <c r="B6384">
        <v>125.24</v>
      </c>
      <c r="C6384" t="s">
        <v>10</v>
      </c>
      <c r="O6384" s="1">
        <v>34067</v>
      </c>
      <c r="P6384">
        <v>91.25</v>
      </c>
      <c r="Q6384" t="s">
        <v>10</v>
      </c>
    </row>
    <row r="6385" spans="1:17" x14ac:dyDescent="0.2">
      <c r="A6385" s="1">
        <v>34124</v>
      </c>
      <c r="B6385">
        <v>125.31</v>
      </c>
      <c r="C6385" t="s">
        <v>10</v>
      </c>
      <c r="O6385" s="1">
        <v>34066</v>
      </c>
      <c r="P6385">
        <v>91.97</v>
      </c>
      <c r="Q6385" t="s">
        <v>10</v>
      </c>
    </row>
    <row r="6386" spans="1:17" x14ac:dyDescent="0.2">
      <c r="A6386" s="1">
        <v>34123</v>
      </c>
      <c r="B6386">
        <v>126.22</v>
      </c>
      <c r="C6386" t="s">
        <v>10</v>
      </c>
      <c r="O6386" s="1">
        <v>34065</v>
      </c>
      <c r="P6386">
        <v>91.72</v>
      </c>
      <c r="Q6386" t="s">
        <v>10</v>
      </c>
    </row>
    <row r="6387" spans="1:17" x14ac:dyDescent="0.2">
      <c r="A6387" s="1">
        <v>34122</v>
      </c>
      <c r="B6387">
        <v>125.15</v>
      </c>
      <c r="C6387" t="s">
        <v>10</v>
      </c>
      <c r="O6387" s="1">
        <v>34064</v>
      </c>
      <c r="P6387">
        <v>91.2</v>
      </c>
      <c r="Q6387" t="s">
        <v>10</v>
      </c>
    </row>
    <row r="6388" spans="1:17" x14ac:dyDescent="0.2">
      <c r="A6388" s="1">
        <v>34121</v>
      </c>
      <c r="B6388">
        <v>125.29</v>
      </c>
      <c r="C6388" t="s">
        <v>10</v>
      </c>
      <c r="O6388" s="1">
        <v>34061</v>
      </c>
      <c r="P6388">
        <v>91.37</v>
      </c>
      <c r="Q6388" t="s">
        <v>10</v>
      </c>
    </row>
    <row r="6389" spans="1:17" x14ac:dyDescent="0.2">
      <c r="A6389" s="1">
        <v>34120</v>
      </c>
      <c r="B6389">
        <v>125.36</v>
      </c>
      <c r="C6389" t="s">
        <v>10</v>
      </c>
      <c r="O6389" s="1">
        <v>34060</v>
      </c>
      <c r="P6389">
        <v>91.15</v>
      </c>
      <c r="Q6389" t="s">
        <v>10</v>
      </c>
    </row>
    <row r="6390" spans="1:17" x14ac:dyDescent="0.2">
      <c r="A6390" s="1">
        <v>34117</v>
      </c>
      <c r="B6390">
        <v>126.01</v>
      </c>
      <c r="C6390" t="s">
        <v>10</v>
      </c>
      <c r="O6390" s="1">
        <v>34059</v>
      </c>
      <c r="P6390">
        <v>91.87</v>
      </c>
      <c r="Q6390" t="s">
        <v>10</v>
      </c>
    </row>
    <row r="6391" spans="1:17" x14ac:dyDescent="0.2">
      <c r="A6391" s="1">
        <v>34116</v>
      </c>
      <c r="B6391">
        <v>125.2</v>
      </c>
      <c r="C6391" t="s">
        <v>10</v>
      </c>
      <c r="O6391" s="1">
        <v>34058</v>
      </c>
      <c r="P6391">
        <v>92.47</v>
      </c>
      <c r="Q6391" t="s">
        <v>10</v>
      </c>
    </row>
    <row r="6392" spans="1:17" x14ac:dyDescent="0.2">
      <c r="A6392" s="1">
        <v>34115</v>
      </c>
      <c r="B6392">
        <v>124.46</v>
      </c>
      <c r="C6392" t="s">
        <v>10</v>
      </c>
      <c r="O6392" s="1">
        <v>34057</v>
      </c>
      <c r="P6392">
        <v>92.78</v>
      </c>
      <c r="Q6392" t="s">
        <v>10</v>
      </c>
    </row>
    <row r="6393" spans="1:17" x14ac:dyDescent="0.2">
      <c r="A6393" s="1">
        <v>34114</v>
      </c>
      <c r="B6393">
        <v>122.91</v>
      </c>
      <c r="C6393" t="s">
        <v>10</v>
      </c>
      <c r="O6393" s="1">
        <v>34054</v>
      </c>
      <c r="P6393">
        <v>92.93</v>
      </c>
      <c r="Q6393" t="s">
        <v>10</v>
      </c>
    </row>
    <row r="6394" spans="1:17" x14ac:dyDescent="0.2">
      <c r="A6394" s="1">
        <v>34113</v>
      </c>
      <c r="B6394">
        <v>121.7</v>
      </c>
      <c r="C6394" t="s">
        <v>10</v>
      </c>
      <c r="O6394" s="1">
        <v>34053</v>
      </c>
      <c r="P6394">
        <v>93.52</v>
      </c>
      <c r="Q6394" t="s">
        <v>10</v>
      </c>
    </row>
    <row r="6395" spans="1:17" x14ac:dyDescent="0.2">
      <c r="A6395" s="1">
        <v>34110</v>
      </c>
      <c r="B6395">
        <v>121.99</v>
      </c>
      <c r="C6395" t="s">
        <v>10</v>
      </c>
      <c r="O6395" s="1">
        <v>34052</v>
      </c>
      <c r="P6395">
        <v>93.29</v>
      </c>
      <c r="Q6395" t="s">
        <v>10</v>
      </c>
    </row>
    <row r="6396" spans="1:17" x14ac:dyDescent="0.2">
      <c r="A6396" s="1">
        <v>34109</v>
      </c>
      <c r="B6396">
        <v>121.3</v>
      </c>
      <c r="C6396" t="s">
        <v>10</v>
      </c>
      <c r="O6396" s="1">
        <v>34051</v>
      </c>
      <c r="P6396">
        <v>92.73</v>
      </c>
      <c r="Q6396" t="s">
        <v>10</v>
      </c>
    </row>
    <row r="6397" spans="1:17" x14ac:dyDescent="0.2">
      <c r="A6397" s="1">
        <v>34108</v>
      </c>
      <c r="B6397">
        <v>121.23</v>
      </c>
      <c r="C6397" t="s">
        <v>10</v>
      </c>
      <c r="O6397" s="1">
        <v>34050</v>
      </c>
      <c r="P6397">
        <v>92.94</v>
      </c>
      <c r="Q6397" t="s">
        <v>10</v>
      </c>
    </row>
    <row r="6398" spans="1:17" x14ac:dyDescent="0.2">
      <c r="A6398" s="1">
        <v>34107</v>
      </c>
      <c r="B6398">
        <v>120.3</v>
      </c>
      <c r="C6398" t="s">
        <v>10</v>
      </c>
      <c r="O6398" s="1">
        <v>34047</v>
      </c>
      <c r="P6398">
        <v>92.88</v>
      </c>
      <c r="Q6398" t="s">
        <v>10</v>
      </c>
    </row>
    <row r="6399" spans="1:17" x14ac:dyDescent="0.2">
      <c r="A6399" s="1">
        <v>34106</v>
      </c>
      <c r="B6399">
        <v>121.53</v>
      </c>
      <c r="C6399" t="s">
        <v>10</v>
      </c>
      <c r="O6399" s="1">
        <v>34046</v>
      </c>
      <c r="P6399">
        <v>93.18</v>
      </c>
      <c r="Q6399" t="s">
        <v>10</v>
      </c>
    </row>
    <row r="6400" spans="1:17" x14ac:dyDescent="0.2">
      <c r="A6400" s="1">
        <v>34103</v>
      </c>
      <c r="B6400">
        <v>120.97</v>
      </c>
      <c r="C6400" t="s">
        <v>10</v>
      </c>
      <c r="O6400" s="1">
        <v>34045</v>
      </c>
      <c r="P6400">
        <v>94.22</v>
      </c>
      <c r="Q6400" t="s">
        <v>10</v>
      </c>
    </row>
    <row r="6401" spans="1:17" x14ac:dyDescent="0.2">
      <c r="A6401" s="1">
        <v>34102</v>
      </c>
      <c r="B6401">
        <v>120.97</v>
      </c>
      <c r="C6401" t="s">
        <v>10</v>
      </c>
      <c r="O6401" s="1">
        <v>34044</v>
      </c>
      <c r="P6401">
        <v>94.3</v>
      </c>
      <c r="Q6401" t="s">
        <v>10</v>
      </c>
    </row>
    <row r="6402" spans="1:17" x14ac:dyDescent="0.2">
      <c r="A6402" s="1">
        <v>34101</v>
      </c>
      <c r="B6402">
        <v>121.06</v>
      </c>
      <c r="C6402" t="s">
        <v>10</v>
      </c>
      <c r="O6402" s="1">
        <v>34043</v>
      </c>
      <c r="P6402">
        <v>94.55</v>
      </c>
      <c r="Q6402" t="s">
        <v>10</v>
      </c>
    </row>
    <row r="6403" spans="1:17" x14ac:dyDescent="0.2">
      <c r="A6403" s="1">
        <v>34100</v>
      </c>
      <c r="B6403">
        <v>121.73</v>
      </c>
      <c r="C6403" t="s">
        <v>10</v>
      </c>
      <c r="O6403" s="1">
        <v>34040</v>
      </c>
      <c r="P6403">
        <v>94.5</v>
      </c>
      <c r="Q6403" t="s">
        <v>10</v>
      </c>
    </row>
    <row r="6404" spans="1:17" x14ac:dyDescent="0.2">
      <c r="A6404" s="1">
        <v>34099</v>
      </c>
      <c r="B6404">
        <v>122.59</v>
      </c>
      <c r="C6404" t="s">
        <v>10</v>
      </c>
      <c r="O6404" s="1">
        <v>34039</v>
      </c>
      <c r="P6404">
        <v>94.36</v>
      </c>
      <c r="Q6404" t="s">
        <v>10</v>
      </c>
    </row>
    <row r="6405" spans="1:17" x14ac:dyDescent="0.2">
      <c r="A6405" s="1">
        <v>34096</v>
      </c>
      <c r="B6405">
        <v>123.17</v>
      </c>
      <c r="C6405" t="s">
        <v>10</v>
      </c>
      <c r="O6405" s="1">
        <v>34038</v>
      </c>
      <c r="P6405">
        <v>94.29</v>
      </c>
      <c r="Q6405" t="s">
        <v>10</v>
      </c>
    </row>
    <row r="6406" spans="1:17" x14ac:dyDescent="0.2">
      <c r="A6406" s="1">
        <v>34095</v>
      </c>
      <c r="B6406">
        <v>122.79</v>
      </c>
      <c r="C6406" t="s">
        <v>10</v>
      </c>
      <c r="O6406" s="1">
        <v>34037</v>
      </c>
      <c r="P6406">
        <v>94.37</v>
      </c>
      <c r="Q6406" t="s">
        <v>10</v>
      </c>
    </row>
    <row r="6407" spans="1:17" x14ac:dyDescent="0.2">
      <c r="A6407" s="1">
        <v>34094</v>
      </c>
      <c r="B6407">
        <v>123.42</v>
      </c>
      <c r="C6407" t="s">
        <v>10</v>
      </c>
      <c r="O6407" s="1">
        <v>34036</v>
      </c>
      <c r="P6407">
        <v>94.02</v>
      </c>
      <c r="Q6407" t="s">
        <v>10</v>
      </c>
    </row>
    <row r="6408" spans="1:17" x14ac:dyDescent="0.2">
      <c r="A6408" s="1">
        <v>34093</v>
      </c>
      <c r="B6408">
        <v>123.33</v>
      </c>
      <c r="C6408" t="s">
        <v>10</v>
      </c>
      <c r="O6408" s="1">
        <v>34033</v>
      </c>
      <c r="P6408">
        <v>94.3</v>
      </c>
      <c r="Q6408" t="s">
        <v>10</v>
      </c>
    </row>
    <row r="6409" spans="1:17" x14ac:dyDescent="0.2">
      <c r="A6409" s="1">
        <v>34092</v>
      </c>
      <c r="B6409">
        <v>122.5</v>
      </c>
      <c r="C6409" t="s">
        <v>10</v>
      </c>
      <c r="O6409" s="1">
        <v>34032</v>
      </c>
      <c r="P6409">
        <v>93.22</v>
      </c>
      <c r="Q6409" t="s">
        <v>10</v>
      </c>
    </row>
    <row r="6410" spans="1:17" x14ac:dyDescent="0.2">
      <c r="A6410" s="1">
        <v>34089</v>
      </c>
      <c r="B6410">
        <v>122.84</v>
      </c>
      <c r="C6410" t="s">
        <v>10</v>
      </c>
      <c r="O6410" s="1">
        <v>34031</v>
      </c>
      <c r="P6410">
        <v>93.4</v>
      </c>
      <c r="Q6410" t="s">
        <v>10</v>
      </c>
    </row>
    <row r="6411" spans="1:17" x14ac:dyDescent="0.2">
      <c r="A6411" s="1">
        <v>34088</v>
      </c>
      <c r="B6411">
        <v>121.4</v>
      </c>
      <c r="C6411" t="s">
        <v>10</v>
      </c>
      <c r="O6411" s="1">
        <v>34030</v>
      </c>
      <c r="P6411">
        <v>93.25</v>
      </c>
      <c r="Q6411" t="s">
        <v>10</v>
      </c>
    </row>
    <row r="6412" spans="1:17" x14ac:dyDescent="0.2">
      <c r="A6412" s="1">
        <v>34087</v>
      </c>
      <c r="B6412">
        <v>121.28</v>
      </c>
      <c r="C6412" t="s">
        <v>10</v>
      </c>
      <c r="O6412" s="1">
        <v>34029</v>
      </c>
      <c r="P6412">
        <v>94.18</v>
      </c>
      <c r="Q6412" t="s">
        <v>10</v>
      </c>
    </row>
    <row r="6413" spans="1:17" x14ac:dyDescent="0.2">
      <c r="A6413" s="1">
        <v>34086</v>
      </c>
      <c r="B6413">
        <v>122.17</v>
      </c>
      <c r="C6413" t="s">
        <v>10</v>
      </c>
      <c r="O6413" s="1">
        <v>34026</v>
      </c>
      <c r="P6413">
        <v>94.01</v>
      </c>
      <c r="Q6413" t="s">
        <v>10</v>
      </c>
    </row>
    <row r="6414" spans="1:17" x14ac:dyDescent="0.2">
      <c r="A6414" s="1">
        <v>34085</v>
      </c>
      <c r="B6414">
        <v>120.96</v>
      </c>
      <c r="C6414" t="s">
        <v>10</v>
      </c>
      <c r="O6414" s="1">
        <v>34025</v>
      </c>
      <c r="P6414">
        <v>93.51</v>
      </c>
      <c r="Q6414" t="s">
        <v>10</v>
      </c>
    </row>
    <row r="6415" spans="1:17" x14ac:dyDescent="0.2">
      <c r="A6415" s="1">
        <v>34082</v>
      </c>
      <c r="B6415">
        <v>120.23</v>
      </c>
      <c r="C6415" t="s">
        <v>10</v>
      </c>
      <c r="O6415" s="1">
        <v>34024</v>
      </c>
      <c r="P6415">
        <v>93.41</v>
      </c>
      <c r="Q6415" t="s">
        <v>10</v>
      </c>
    </row>
    <row r="6416" spans="1:17" x14ac:dyDescent="0.2">
      <c r="A6416" s="1">
        <v>34081</v>
      </c>
      <c r="B6416">
        <v>119.67</v>
      </c>
      <c r="C6416" t="s">
        <v>10</v>
      </c>
      <c r="O6416" s="1">
        <v>34023</v>
      </c>
      <c r="P6416">
        <v>92.91</v>
      </c>
      <c r="Q6416" t="s">
        <v>10</v>
      </c>
    </row>
    <row r="6417" spans="1:17" x14ac:dyDescent="0.2">
      <c r="A6417" s="1">
        <v>34080</v>
      </c>
      <c r="B6417">
        <v>119.29</v>
      </c>
      <c r="C6417" t="s">
        <v>10</v>
      </c>
      <c r="O6417" s="1">
        <v>34022</v>
      </c>
      <c r="P6417">
        <v>92.65</v>
      </c>
      <c r="Q6417" t="s">
        <v>10</v>
      </c>
    </row>
    <row r="6418" spans="1:17" x14ac:dyDescent="0.2">
      <c r="A6418" s="1">
        <v>34079</v>
      </c>
      <c r="B6418">
        <v>120.08</v>
      </c>
      <c r="C6418" t="s">
        <v>10</v>
      </c>
      <c r="O6418" s="1">
        <v>34019</v>
      </c>
      <c r="P6418">
        <v>93.38</v>
      </c>
      <c r="Q6418" t="s">
        <v>10</v>
      </c>
    </row>
    <row r="6419" spans="1:17" x14ac:dyDescent="0.2">
      <c r="A6419" s="1">
        <v>34078</v>
      </c>
      <c r="B6419">
        <v>119.77</v>
      </c>
      <c r="C6419" t="s">
        <v>10</v>
      </c>
      <c r="O6419" s="1">
        <v>34018</v>
      </c>
      <c r="P6419">
        <v>93.2</v>
      </c>
      <c r="Q6419" t="s">
        <v>10</v>
      </c>
    </row>
    <row r="6420" spans="1:17" x14ac:dyDescent="0.2">
      <c r="A6420" s="1">
        <v>34075</v>
      </c>
      <c r="B6420">
        <v>118.91</v>
      </c>
      <c r="C6420" t="s">
        <v>10</v>
      </c>
      <c r="O6420" s="1">
        <v>34017</v>
      </c>
      <c r="P6420">
        <v>92.93</v>
      </c>
      <c r="Q6420" t="s">
        <v>10</v>
      </c>
    </row>
    <row r="6421" spans="1:17" x14ac:dyDescent="0.2">
      <c r="A6421" s="1">
        <v>34074</v>
      </c>
      <c r="B6421">
        <v>120.44</v>
      </c>
      <c r="C6421" t="s">
        <v>10</v>
      </c>
      <c r="O6421" s="1">
        <v>34016</v>
      </c>
      <c r="P6421">
        <v>93.09</v>
      </c>
      <c r="Q6421" t="s">
        <v>10</v>
      </c>
    </row>
    <row r="6422" spans="1:17" x14ac:dyDescent="0.2">
      <c r="A6422" s="1">
        <v>34073</v>
      </c>
      <c r="B6422">
        <v>120.47</v>
      </c>
      <c r="C6422" t="s">
        <v>10</v>
      </c>
      <c r="O6422" s="1">
        <v>34015</v>
      </c>
      <c r="P6422">
        <v>94.38</v>
      </c>
      <c r="Q6422" t="s">
        <v>10</v>
      </c>
    </row>
    <row r="6423" spans="1:17" x14ac:dyDescent="0.2">
      <c r="A6423" s="1">
        <v>34072</v>
      </c>
      <c r="B6423">
        <v>121.33</v>
      </c>
      <c r="C6423" t="s">
        <v>10</v>
      </c>
      <c r="O6423" s="1">
        <v>34012</v>
      </c>
      <c r="P6423">
        <v>94.25</v>
      </c>
      <c r="Q6423" t="s">
        <v>10</v>
      </c>
    </row>
    <row r="6424" spans="1:17" x14ac:dyDescent="0.2">
      <c r="A6424" s="1">
        <v>34071</v>
      </c>
      <c r="B6424">
        <v>118.55</v>
      </c>
      <c r="C6424" t="s">
        <v>10</v>
      </c>
      <c r="O6424" s="1">
        <v>34011</v>
      </c>
      <c r="P6424">
        <v>94.32</v>
      </c>
      <c r="Q6424" t="s">
        <v>10</v>
      </c>
    </row>
    <row r="6425" spans="1:17" x14ac:dyDescent="0.2">
      <c r="A6425" s="1">
        <v>34068</v>
      </c>
      <c r="B6425">
        <v>118.27</v>
      </c>
      <c r="C6425" t="s">
        <v>10</v>
      </c>
      <c r="O6425" s="1">
        <v>34010</v>
      </c>
      <c r="P6425">
        <v>94.47</v>
      </c>
      <c r="Q6425" t="s">
        <v>10</v>
      </c>
    </row>
    <row r="6426" spans="1:17" x14ac:dyDescent="0.2">
      <c r="A6426" s="1">
        <v>34067</v>
      </c>
      <c r="B6426">
        <v>118.58</v>
      </c>
      <c r="C6426" t="s">
        <v>10</v>
      </c>
      <c r="O6426" s="1">
        <v>34009</v>
      </c>
      <c r="P6426">
        <v>94.03</v>
      </c>
      <c r="Q6426" t="s">
        <v>10</v>
      </c>
    </row>
    <row r="6427" spans="1:17" x14ac:dyDescent="0.2">
      <c r="A6427" s="1">
        <v>34066</v>
      </c>
      <c r="B6427">
        <v>117.53</v>
      </c>
      <c r="C6427" t="s">
        <v>10</v>
      </c>
      <c r="O6427" s="1">
        <v>34008</v>
      </c>
      <c r="P6427">
        <v>94.35</v>
      </c>
      <c r="Q6427" t="s">
        <v>10</v>
      </c>
    </row>
    <row r="6428" spans="1:17" x14ac:dyDescent="0.2">
      <c r="A6428" s="1">
        <v>34065</v>
      </c>
      <c r="B6428">
        <v>116.25</v>
      </c>
      <c r="C6428" t="s">
        <v>10</v>
      </c>
      <c r="O6428" s="1">
        <v>34005</v>
      </c>
      <c r="P6428">
        <v>94.4</v>
      </c>
      <c r="Q6428" t="s">
        <v>10</v>
      </c>
    </row>
    <row r="6429" spans="1:17" x14ac:dyDescent="0.2">
      <c r="A6429" s="1">
        <v>34064</v>
      </c>
      <c r="B6429">
        <v>117.5</v>
      </c>
      <c r="C6429" t="s">
        <v>10</v>
      </c>
      <c r="O6429" s="1">
        <v>34004</v>
      </c>
      <c r="P6429">
        <v>94.53</v>
      </c>
      <c r="Q6429" t="s">
        <v>10</v>
      </c>
    </row>
    <row r="6430" spans="1:17" x14ac:dyDescent="0.2">
      <c r="A6430" s="1">
        <v>34061</v>
      </c>
      <c r="B6430">
        <v>117.07</v>
      </c>
      <c r="C6430" t="s">
        <v>10</v>
      </c>
      <c r="O6430" s="1">
        <v>34003</v>
      </c>
      <c r="P6430">
        <v>94.24</v>
      </c>
      <c r="Q6430" t="s">
        <v>10</v>
      </c>
    </row>
    <row r="6431" spans="1:17" x14ac:dyDescent="0.2">
      <c r="A6431" s="1">
        <v>34060</v>
      </c>
      <c r="B6431">
        <v>114.79</v>
      </c>
      <c r="C6431" t="s">
        <v>10</v>
      </c>
      <c r="O6431" s="1">
        <v>34002</v>
      </c>
      <c r="P6431">
        <v>93.92</v>
      </c>
      <c r="Q6431" t="s">
        <v>10</v>
      </c>
    </row>
    <row r="6432" spans="1:17" x14ac:dyDescent="0.2">
      <c r="A6432" s="1">
        <v>34059</v>
      </c>
      <c r="B6432">
        <v>113.07</v>
      </c>
      <c r="C6432" t="s">
        <v>10</v>
      </c>
      <c r="O6432" s="1">
        <v>34001</v>
      </c>
      <c r="P6432">
        <v>93.56</v>
      </c>
      <c r="Q6432" t="s">
        <v>10</v>
      </c>
    </row>
    <row r="6433" spans="1:17" x14ac:dyDescent="0.2">
      <c r="A6433" s="1">
        <v>34058</v>
      </c>
      <c r="B6433">
        <v>112.41</v>
      </c>
      <c r="C6433" t="s">
        <v>10</v>
      </c>
      <c r="O6433" s="1">
        <v>33998</v>
      </c>
      <c r="P6433">
        <v>92.46</v>
      </c>
      <c r="Q6433" t="s">
        <v>10</v>
      </c>
    </row>
    <row r="6434" spans="1:17" x14ac:dyDescent="0.2">
      <c r="A6434" s="1">
        <v>34057</v>
      </c>
      <c r="B6434">
        <v>112.24</v>
      </c>
      <c r="C6434" t="s">
        <v>10</v>
      </c>
      <c r="O6434" s="1">
        <v>33997</v>
      </c>
      <c r="P6434">
        <v>91.28</v>
      </c>
      <c r="Q6434" t="s">
        <v>10</v>
      </c>
    </row>
    <row r="6435" spans="1:17" x14ac:dyDescent="0.2">
      <c r="A6435" s="1">
        <v>34054</v>
      </c>
      <c r="B6435">
        <v>111.48</v>
      </c>
      <c r="C6435" t="s">
        <v>10</v>
      </c>
      <c r="O6435" s="1">
        <v>33996</v>
      </c>
      <c r="P6435">
        <v>91.36</v>
      </c>
      <c r="Q6435" t="s">
        <v>10</v>
      </c>
    </row>
    <row r="6436" spans="1:17" x14ac:dyDescent="0.2">
      <c r="A6436" s="1">
        <v>34053</v>
      </c>
      <c r="B6436">
        <v>110.34</v>
      </c>
      <c r="C6436" t="s">
        <v>10</v>
      </c>
      <c r="O6436" s="1">
        <v>33995</v>
      </c>
      <c r="P6436">
        <v>90.55</v>
      </c>
      <c r="Q6436" t="s">
        <v>10</v>
      </c>
    </row>
    <row r="6437" spans="1:17" x14ac:dyDescent="0.2">
      <c r="A6437" s="1">
        <v>34052</v>
      </c>
      <c r="B6437">
        <v>109.8</v>
      </c>
      <c r="C6437" t="s">
        <v>10</v>
      </c>
      <c r="O6437" s="1">
        <v>33994</v>
      </c>
      <c r="P6437">
        <v>90.47</v>
      </c>
      <c r="Q6437" t="s">
        <v>10</v>
      </c>
    </row>
    <row r="6438" spans="1:17" x14ac:dyDescent="0.2">
      <c r="A6438" s="1">
        <v>34051</v>
      </c>
      <c r="B6438">
        <v>110.46</v>
      </c>
      <c r="C6438" t="s">
        <v>10</v>
      </c>
      <c r="O6438" s="1">
        <v>33991</v>
      </c>
      <c r="P6438">
        <v>91.41</v>
      </c>
      <c r="Q6438" t="s">
        <v>10</v>
      </c>
    </row>
    <row r="6439" spans="1:17" x14ac:dyDescent="0.2">
      <c r="A6439" s="1">
        <v>34050</v>
      </c>
      <c r="B6439">
        <v>111.03</v>
      </c>
      <c r="C6439" t="s">
        <v>10</v>
      </c>
      <c r="O6439" s="1">
        <v>33990</v>
      </c>
      <c r="P6439">
        <v>92.25</v>
      </c>
      <c r="Q6439" t="s">
        <v>10</v>
      </c>
    </row>
    <row r="6440" spans="1:17" x14ac:dyDescent="0.2">
      <c r="A6440" s="1">
        <v>34047</v>
      </c>
      <c r="B6440">
        <v>111.46</v>
      </c>
      <c r="C6440" t="s">
        <v>10</v>
      </c>
      <c r="O6440" s="1">
        <v>33989</v>
      </c>
      <c r="P6440">
        <v>91.55</v>
      </c>
      <c r="Q6440" t="s">
        <v>10</v>
      </c>
    </row>
    <row r="6441" spans="1:17" x14ac:dyDescent="0.2">
      <c r="A6441" s="1">
        <v>34046</v>
      </c>
      <c r="B6441">
        <v>110.04</v>
      </c>
      <c r="C6441" t="s">
        <v>10</v>
      </c>
      <c r="O6441" s="1">
        <v>33988</v>
      </c>
      <c r="P6441">
        <v>92</v>
      </c>
      <c r="Q6441" t="s">
        <v>10</v>
      </c>
    </row>
    <row r="6442" spans="1:17" x14ac:dyDescent="0.2">
      <c r="A6442" s="1">
        <v>34045</v>
      </c>
      <c r="B6442">
        <v>108.17</v>
      </c>
      <c r="C6442" t="s">
        <v>10</v>
      </c>
      <c r="O6442" s="1">
        <v>33987</v>
      </c>
      <c r="P6442">
        <v>92.06</v>
      </c>
      <c r="Q6442" t="s">
        <v>10</v>
      </c>
    </row>
    <row r="6443" spans="1:17" x14ac:dyDescent="0.2">
      <c r="A6443" s="1">
        <v>34044</v>
      </c>
      <c r="B6443">
        <v>107.55</v>
      </c>
      <c r="C6443" t="s">
        <v>10</v>
      </c>
      <c r="O6443" s="1">
        <v>33984</v>
      </c>
      <c r="P6443">
        <v>93.04</v>
      </c>
      <c r="Q6443" t="s">
        <v>10</v>
      </c>
    </row>
    <row r="6444" spans="1:17" x14ac:dyDescent="0.2">
      <c r="A6444" s="1">
        <v>34043</v>
      </c>
      <c r="B6444">
        <v>107.25</v>
      </c>
      <c r="C6444" t="s">
        <v>10</v>
      </c>
      <c r="O6444" s="1">
        <v>33983</v>
      </c>
      <c r="P6444">
        <v>92.61</v>
      </c>
      <c r="Q6444" t="s">
        <v>10</v>
      </c>
    </row>
    <row r="6445" spans="1:17" x14ac:dyDescent="0.2">
      <c r="A6445" s="1">
        <v>34040</v>
      </c>
      <c r="B6445">
        <v>107.67</v>
      </c>
      <c r="C6445" t="s">
        <v>10</v>
      </c>
      <c r="O6445" s="1">
        <v>33982</v>
      </c>
      <c r="P6445">
        <v>92.62</v>
      </c>
      <c r="Q6445" t="s">
        <v>10</v>
      </c>
    </row>
    <row r="6446" spans="1:17" x14ac:dyDescent="0.2">
      <c r="A6446" s="1">
        <v>34039</v>
      </c>
      <c r="B6446">
        <v>107.98</v>
      </c>
      <c r="C6446" t="s">
        <v>10</v>
      </c>
      <c r="O6446" s="1">
        <v>33981</v>
      </c>
      <c r="P6446">
        <v>92.89</v>
      </c>
      <c r="Q6446" t="s">
        <v>10</v>
      </c>
    </row>
    <row r="6447" spans="1:17" x14ac:dyDescent="0.2">
      <c r="A6447" s="1">
        <v>34038</v>
      </c>
      <c r="B6447">
        <v>107.83</v>
      </c>
      <c r="C6447" t="s">
        <v>10</v>
      </c>
      <c r="O6447" s="1">
        <v>33980</v>
      </c>
      <c r="P6447">
        <v>92.69</v>
      </c>
      <c r="Q6447" t="s">
        <v>10</v>
      </c>
    </row>
    <row r="6448" spans="1:17" x14ac:dyDescent="0.2">
      <c r="A6448" s="1">
        <v>34037</v>
      </c>
      <c r="B6448">
        <v>108.02</v>
      </c>
      <c r="C6448" t="s">
        <v>10</v>
      </c>
      <c r="O6448" s="1">
        <v>33977</v>
      </c>
      <c r="P6448">
        <v>93.45</v>
      </c>
      <c r="Q6448" t="s">
        <v>10</v>
      </c>
    </row>
    <row r="6449" spans="1:17" x14ac:dyDescent="0.2">
      <c r="A6449" s="1">
        <v>34036</v>
      </c>
      <c r="B6449">
        <v>107.56</v>
      </c>
      <c r="C6449" t="s">
        <v>10</v>
      </c>
      <c r="O6449" s="1">
        <v>33976</v>
      </c>
      <c r="P6449">
        <v>93.17</v>
      </c>
      <c r="Q6449" t="s">
        <v>10</v>
      </c>
    </row>
    <row r="6450" spans="1:17" x14ac:dyDescent="0.2">
      <c r="A6450" s="1">
        <v>34033</v>
      </c>
      <c r="B6450">
        <v>105.46</v>
      </c>
      <c r="C6450" t="s">
        <v>10</v>
      </c>
      <c r="O6450" s="1">
        <v>33975</v>
      </c>
      <c r="P6450">
        <v>93.07</v>
      </c>
      <c r="Q6450" t="s">
        <v>10</v>
      </c>
    </row>
    <row r="6451" spans="1:17" x14ac:dyDescent="0.2">
      <c r="A6451" s="1">
        <v>34032</v>
      </c>
      <c r="B6451">
        <v>105.68</v>
      </c>
      <c r="C6451" t="s">
        <v>10</v>
      </c>
      <c r="O6451" s="1">
        <v>33974</v>
      </c>
      <c r="P6451">
        <v>92.64</v>
      </c>
      <c r="Q6451" t="s">
        <v>10</v>
      </c>
    </row>
    <row r="6452" spans="1:17" x14ac:dyDescent="0.2">
      <c r="A6452" s="1">
        <v>34031</v>
      </c>
      <c r="B6452">
        <v>105.94</v>
      </c>
      <c r="C6452" t="s">
        <v>10</v>
      </c>
      <c r="O6452" s="1">
        <v>33973</v>
      </c>
      <c r="P6452">
        <v>93.46</v>
      </c>
      <c r="Q6452" t="s">
        <v>10</v>
      </c>
    </row>
    <row r="6453" spans="1:17" x14ac:dyDescent="0.2">
      <c r="A6453" s="1">
        <v>34030</v>
      </c>
      <c r="B6453">
        <v>105.45</v>
      </c>
      <c r="C6453" t="s">
        <v>10</v>
      </c>
      <c r="O6453" s="1">
        <v>33969</v>
      </c>
      <c r="P6453">
        <v>92.36</v>
      </c>
      <c r="Q6453" t="s">
        <v>10</v>
      </c>
    </row>
    <row r="6454" spans="1:17" x14ac:dyDescent="0.2">
      <c r="A6454" s="1">
        <v>34029</v>
      </c>
      <c r="B6454">
        <v>104.86</v>
      </c>
      <c r="C6454" t="s">
        <v>10</v>
      </c>
      <c r="O6454" s="1">
        <v>33968</v>
      </c>
      <c r="P6454">
        <v>92.17</v>
      </c>
      <c r="Q6454" t="s">
        <v>10</v>
      </c>
    </row>
    <row r="6455" spans="1:17" x14ac:dyDescent="0.2">
      <c r="A6455" s="1">
        <v>34026</v>
      </c>
      <c r="B6455">
        <v>104.65</v>
      </c>
      <c r="C6455" t="s">
        <v>10</v>
      </c>
      <c r="O6455" s="1">
        <v>33967</v>
      </c>
      <c r="P6455">
        <v>92.15</v>
      </c>
      <c r="Q6455" t="s">
        <v>10</v>
      </c>
    </row>
    <row r="6456" spans="1:17" x14ac:dyDescent="0.2">
      <c r="A6456" s="1">
        <v>34025</v>
      </c>
      <c r="B6456">
        <v>104.35</v>
      </c>
      <c r="C6456" t="s">
        <v>10</v>
      </c>
      <c r="O6456" s="1">
        <v>33966</v>
      </c>
      <c r="P6456">
        <v>92.16</v>
      </c>
      <c r="Q6456" t="s">
        <v>10</v>
      </c>
    </row>
    <row r="6457" spans="1:17" x14ac:dyDescent="0.2">
      <c r="A6457" s="1">
        <v>34024</v>
      </c>
      <c r="B6457">
        <v>104.33</v>
      </c>
      <c r="C6457" t="s">
        <v>10</v>
      </c>
      <c r="O6457" s="1">
        <v>33963</v>
      </c>
      <c r="P6457">
        <v>91.14</v>
      </c>
      <c r="Q6457" t="s">
        <v>10</v>
      </c>
    </row>
    <row r="6458" spans="1:17" x14ac:dyDescent="0.2">
      <c r="A6458" s="1">
        <v>34023</v>
      </c>
      <c r="B6458">
        <v>104.75</v>
      </c>
      <c r="C6458" t="s">
        <v>10</v>
      </c>
      <c r="O6458" s="1">
        <v>33962</v>
      </c>
      <c r="P6458">
        <v>91.18</v>
      </c>
      <c r="Q6458" t="s">
        <v>10</v>
      </c>
    </row>
    <row r="6459" spans="1:17" x14ac:dyDescent="0.2">
      <c r="A6459" s="1">
        <v>34022</v>
      </c>
      <c r="B6459">
        <v>105.33</v>
      </c>
      <c r="C6459" t="s">
        <v>10</v>
      </c>
      <c r="O6459" s="1">
        <v>33961</v>
      </c>
      <c r="P6459">
        <v>91.05</v>
      </c>
      <c r="Q6459" t="s">
        <v>10</v>
      </c>
    </row>
    <row r="6460" spans="1:17" x14ac:dyDescent="0.2">
      <c r="A6460" s="1">
        <v>34019</v>
      </c>
      <c r="B6460">
        <v>104.55</v>
      </c>
      <c r="C6460" t="s">
        <v>10</v>
      </c>
      <c r="O6460" s="1">
        <v>33960</v>
      </c>
      <c r="P6460">
        <v>90.75</v>
      </c>
      <c r="Q6460" t="s">
        <v>10</v>
      </c>
    </row>
    <row r="6461" spans="1:17" x14ac:dyDescent="0.2">
      <c r="A6461" s="1">
        <v>34018</v>
      </c>
      <c r="B6461">
        <v>103.77</v>
      </c>
      <c r="C6461" t="s">
        <v>10</v>
      </c>
      <c r="O6461" s="1">
        <v>33959</v>
      </c>
      <c r="P6461">
        <v>89.83</v>
      </c>
      <c r="Q6461" t="s">
        <v>10</v>
      </c>
    </row>
    <row r="6462" spans="1:17" x14ac:dyDescent="0.2">
      <c r="A6462" s="1">
        <v>34017</v>
      </c>
      <c r="B6462">
        <v>103.73</v>
      </c>
      <c r="C6462" t="s">
        <v>10</v>
      </c>
      <c r="O6462" s="1">
        <v>33956</v>
      </c>
      <c r="P6462">
        <v>89.68</v>
      </c>
      <c r="Q6462" t="s">
        <v>10</v>
      </c>
    </row>
    <row r="6463" spans="1:17" x14ac:dyDescent="0.2">
      <c r="A6463" s="1">
        <v>34016</v>
      </c>
      <c r="B6463">
        <v>103.45</v>
      </c>
      <c r="C6463" t="s">
        <v>10</v>
      </c>
      <c r="O6463" s="1">
        <v>33955</v>
      </c>
      <c r="P6463">
        <v>89.37</v>
      </c>
      <c r="Q6463" t="s">
        <v>10</v>
      </c>
    </row>
    <row r="6464" spans="1:17" x14ac:dyDescent="0.2">
      <c r="A6464" s="1">
        <v>34015</v>
      </c>
      <c r="B6464">
        <v>103.25</v>
      </c>
      <c r="C6464" t="s">
        <v>10</v>
      </c>
      <c r="O6464" s="1">
        <v>33954</v>
      </c>
      <c r="P6464">
        <v>89.33</v>
      </c>
      <c r="Q6464" t="s">
        <v>10</v>
      </c>
    </row>
    <row r="6465" spans="1:17" x14ac:dyDescent="0.2">
      <c r="A6465" s="1">
        <v>34012</v>
      </c>
      <c r="B6465">
        <v>103.05</v>
      </c>
      <c r="C6465" t="s">
        <v>10</v>
      </c>
      <c r="O6465" s="1">
        <v>33953</v>
      </c>
      <c r="P6465">
        <v>89.78</v>
      </c>
      <c r="Q6465" t="s">
        <v>10</v>
      </c>
    </row>
    <row r="6466" spans="1:17" x14ac:dyDescent="0.2">
      <c r="A6466" s="1">
        <v>34011</v>
      </c>
      <c r="B6466">
        <v>103.37</v>
      </c>
      <c r="C6466" t="s">
        <v>10</v>
      </c>
      <c r="O6466" s="1">
        <v>33952</v>
      </c>
      <c r="P6466">
        <v>89.71</v>
      </c>
      <c r="Q6466" t="s">
        <v>10</v>
      </c>
    </row>
    <row r="6467" spans="1:17" x14ac:dyDescent="0.2">
      <c r="A6467" s="1">
        <v>34010</v>
      </c>
      <c r="B6467">
        <v>102.77</v>
      </c>
      <c r="C6467" t="s">
        <v>10</v>
      </c>
      <c r="O6467" s="1">
        <v>33949</v>
      </c>
      <c r="P6467">
        <v>90.13</v>
      </c>
      <c r="Q6467" t="s">
        <v>10</v>
      </c>
    </row>
    <row r="6468" spans="1:17" x14ac:dyDescent="0.2">
      <c r="A6468" s="1">
        <v>34009</v>
      </c>
      <c r="B6468">
        <v>102.5</v>
      </c>
      <c r="C6468" t="s">
        <v>10</v>
      </c>
      <c r="O6468" s="1">
        <v>33948</v>
      </c>
      <c r="P6468">
        <v>90.15</v>
      </c>
      <c r="Q6468" t="s">
        <v>10</v>
      </c>
    </row>
    <row r="6469" spans="1:17" x14ac:dyDescent="0.2">
      <c r="A6469" s="1">
        <v>34008</v>
      </c>
      <c r="B6469">
        <v>102.58</v>
      </c>
      <c r="C6469" t="s">
        <v>10</v>
      </c>
      <c r="O6469" s="1">
        <v>33947</v>
      </c>
      <c r="P6469">
        <v>89.89</v>
      </c>
      <c r="Q6469" t="s">
        <v>10</v>
      </c>
    </row>
    <row r="6470" spans="1:17" x14ac:dyDescent="0.2">
      <c r="A6470" s="1">
        <v>34005</v>
      </c>
      <c r="B6470">
        <v>102.46</v>
      </c>
      <c r="C6470" t="s">
        <v>10</v>
      </c>
      <c r="O6470" s="1">
        <v>33946</v>
      </c>
      <c r="P6470">
        <v>89.13</v>
      </c>
      <c r="Q6470" t="s">
        <v>10</v>
      </c>
    </row>
    <row r="6471" spans="1:17" x14ac:dyDescent="0.2">
      <c r="A6471" s="1">
        <v>34004</v>
      </c>
      <c r="B6471">
        <v>101.67</v>
      </c>
      <c r="C6471" t="s">
        <v>10</v>
      </c>
      <c r="O6471" s="1">
        <v>33945</v>
      </c>
      <c r="P6471">
        <v>88.97</v>
      </c>
      <c r="Q6471" t="s">
        <v>10</v>
      </c>
    </row>
    <row r="6472" spans="1:17" x14ac:dyDescent="0.2">
      <c r="A6472" s="1">
        <v>34003</v>
      </c>
      <c r="B6472">
        <v>101.52</v>
      </c>
      <c r="C6472" t="s">
        <v>10</v>
      </c>
      <c r="O6472" s="1">
        <v>33942</v>
      </c>
      <c r="P6472">
        <v>90.56</v>
      </c>
      <c r="Q6472" t="s">
        <v>10</v>
      </c>
    </row>
    <row r="6473" spans="1:17" x14ac:dyDescent="0.2">
      <c r="A6473" s="1">
        <v>34002</v>
      </c>
      <c r="B6473">
        <v>101.39</v>
      </c>
      <c r="C6473" t="s">
        <v>10</v>
      </c>
      <c r="O6473" s="1">
        <v>33941</v>
      </c>
      <c r="P6473">
        <v>90.15</v>
      </c>
      <c r="Q6473" t="s">
        <v>10</v>
      </c>
    </row>
    <row r="6474" spans="1:17" x14ac:dyDescent="0.2">
      <c r="A6474" s="1">
        <v>34001</v>
      </c>
      <c r="B6474">
        <v>101.4</v>
      </c>
      <c r="C6474" t="s">
        <v>10</v>
      </c>
      <c r="O6474" s="1">
        <v>33940</v>
      </c>
      <c r="P6474">
        <v>90.03</v>
      </c>
      <c r="Q6474" t="s">
        <v>10</v>
      </c>
    </row>
    <row r="6475" spans="1:17" x14ac:dyDescent="0.2">
      <c r="A6475" s="1">
        <v>33998</v>
      </c>
      <c r="B6475">
        <v>101.72</v>
      </c>
      <c r="C6475" t="s">
        <v>10</v>
      </c>
      <c r="O6475" s="1">
        <v>33939</v>
      </c>
      <c r="P6475">
        <v>90.11</v>
      </c>
      <c r="Q6475" t="s">
        <v>10</v>
      </c>
    </row>
    <row r="6476" spans="1:17" x14ac:dyDescent="0.2">
      <c r="A6476" s="1">
        <v>33997</v>
      </c>
      <c r="B6476">
        <v>102.2</v>
      </c>
      <c r="C6476" t="s">
        <v>10</v>
      </c>
      <c r="O6476" s="1">
        <v>33938</v>
      </c>
      <c r="P6476">
        <v>90.83</v>
      </c>
      <c r="Q6476" t="s">
        <v>10</v>
      </c>
    </row>
    <row r="6477" spans="1:17" x14ac:dyDescent="0.2">
      <c r="A6477" s="1">
        <v>33996</v>
      </c>
      <c r="B6477">
        <v>101.46</v>
      </c>
      <c r="C6477" t="s">
        <v>10</v>
      </c>
      <c r="O6477" s="1">
        <v>33935</v>
      </c>
      <c r="P6477">
        <v>91.11</v>
      </c>
      <c r="Q6477" t="s">
        <v>10</v>
      </c>
    </row>
    <row r="6478" spans="1:17" x14ac:dyDescent="0.2">
      <c r="A6478" s="1">
        <v>33995</v>
      </c>
      <c r="B6478">
        <v>102.14</v>
      </c>
      <c r="C6478" t="s">
        <v>10</v>
      </c>
      <c r="O6478" s="1">
        <v>33934</v>
      </c>
      <c r="P6478">
        <v>90.75</v>
      </c>
      <c r="Q6478" t="s">
        <v>10</v>
      </c>
    </row>
    <row r="6479" spans="1:17" x14ac:dyDescent="0.2">
      <c r="A6479" s="1">
        <v>33994</v>
      </c>
      <c r="B6479">
        <v>101.68</v>
      </c>
      <c r="C6479" t="s">
        <v>10</v>
      </c>
      <c r="O6479" s="1">
        <v>33933</v>
      </c>
      <c r="P6479">
        <v>90.41</v>
      </c>
      <c r="Q6479" t="s">
        <v>10</v>
      </c>
    </row>
    <row r="6480" spans="1:17" x14ac:dyDescent="0.2">
      <c r="A6480" s="1">
        <v>33991</v>
      </c>
      <c r="B6480">
        <v>100.69</v>
      </c>
      <c r="C6480" t="s">
        <v>10</v>
      </c>
      <c r="O6480" s="1">
        <v>33932</v>
      </c>
      <c r="P6480">
        <v>90.68</v>
      </c>
      <c r="Q6480" t="s">
        <v>10</v>
      </c>
    </row>
    <row r="6481" spans="1:17" x14ac:dyDescent="0.2">
      <c r="A6481" s="1">
        <v>33990</v>
      </c>
      <c r="B6481">
        <v>100.78</v>
      </c>
      <c r="C6481" t="s">
        <v>10</v>
      </c>
      <c r="O6481" s="1">
        <v>33931</v>
      </c>
      <c r="P6481">
        <v>90.87</v>
      </c>
      <c r="Q6481" t="s">
        <v>10</v>
      </c>
    </row>
    <row r="6482" spans="1:17" x14ac:dyDescent="0.2">
      <c r="A6482" s="1">
        <v>33989</v>
      </c>
      <c r="B6482">
        <v>101.11</v>
      </c>
      <c r="C6482" t="s">
        <v>10</v>
      </c>
      <c r="O6482" s="1">
        <v>33928</v>
      </c>
      <c r="P6482">
        <v>91.12</v>
      </c>
      <c r="Q6482" t="s">
        <v>10</v>
      </c>
    </row>
    <row r="6483" spans="1:17" x14ac:dyDescent="0.2">
      <c r="A6483" s="1">
        <v>33988</v>
      </c>
      <c r="B6483">
        <v>101.17</v>
      </c>
      <c r="C6483" t="s">
        <v>10</v>
      </c>
      <c r="O6483" s="1">
        <v>33927</v>
      </c>
      <c r="P6483">
        <v>89.56</v>
      </c>
      <c r="Q6483" t="s">
        <v>10</v>
      </c>
    </row>
    <row r="6484" spans="1:17" x14ac:dyDescent="0.2">
      <c r="A6484" s="1">
        <v>33987</v>
      </c>
      <c r="B6484">
        <v>100.82</v>
      </c>
      <c r="C6484" t="s">
        <v>10</v>
      </c>
      <c r="O6484" s="1">
        <v>33926</v>
      </c>
      <c r="P6484">
        <v>89.86</v>
      </c>
      <c r="Q6484" t="s">
        <v>10</v>
      </c>
    </row>
    <row r="6485" spans="1:17" x14ac:dyDescent="0.2">
      <c r="A6485" s="1">
        <v>33984</v>
      </c>
      <c r="B6485">
        <v>100.36</v>
      </c>
      <c r="C6485" t="s">
        <v>10</v>
      </c>
      <c r="O6485" s="1">
        <v>33925</v>
      </c>
      <c r="P6485">
        <v>90</v>
      </c>
      <c r="Q6485" t="s">
        <v>10</v>
      </c>
    </row>
    <row r="6486" spans="1:17" x14ac:dyDescent="0.2">
      <c r="A6486" s="1">
        <v>33983</v>
      </c>
      <c r="B6486">
        <v>100.25</v>
      </c>
      <c r="C6486" t="s">
        <v>10</v>
      </c>
      <c r="O6486" s="1">
        <v>33924</v>
      </c>
      <c r="P6486">
        <v>90.04</v>
      </c>
      <c r="Q6486" t="s">
        <v>10</v>
      </c>
    </row>
    <row r="6487" spans="1:17" x14ac:dyDescent="0.2">
      <c r="A6487" s="1">
        <v>33982</v>
      </c>
      <c r="B6487">
        <v>99.75</v>
      </c>
      <c r="C6487" t="s">
        <v>10</v>
      </c>
      <c r="O6487" s="1">
        <v>33921</v>
      </c>
      <c r="P6487">
        <v>88.97</v>
      </c>
      <c r="Q6487" t="s">
        <v>10</v>
      </c>
    </row>
    <row r="6488" spans="1:17" x14ac:dyDescent="0.2">
      <c r="A6488" s="1">
        <v>33981</v>
      </c>
      <c r="B6488">
        <v>100.4</v>
      </c>
      <c r="C6488" t="s">
        <v>10</v>
      </c>
      <c r="O6488" s="1">
        <v>33920</v>
      </c>
      <c r="P6488">
        <v>89.44</v>
      </c>
      <c r="Q6488" t="s">
        <v>10</v>
      </c>
    </row>
    <row r="6489" spans="1:17" x14ac:dyDescent="0.2">
      <c r="A6489" s="1">
        <v>33980</v>
      </c>
      <c r="B6489">
        <v>100.84</v>
      </c>
      <c r="C6489" t="s">
        <v>10</v>
      </c>
      <c r="O6489" s="1">
        <v>33919</v>
      </c>
      <c r="P6489">
        <v>89.62</v>
      </c>
      <c r="Q6489" t="s">
        <v>10</v>
      </c>
    </row>
    <row r="6490" spans="1:17" x14ac:dyDescent="0.2">
      <c r="A6490" s="1">
        <v>33977</v>
      </c>
      <c r="B6490">
        <v>100.76</v>
      </c>
      <c r="C6490" t="s">
        <v>10</v>
      </c>
      <c r="O6490" s="1">
        <v>33918</v>
      </c>
      <c r="P6490">
        <v>89.8</v>
      </c>
      <c r="Q6490" t="s">
        <v>10</v>
      </c>
    </row>
    <row r="6491" spans="1:17" x14ac:dyDescent="0.2">
      <c r="A6491" s="1">
        <v>33976</v>
      </c>
      <c r="B6491">
        <v>101.68</v>
      </c>
      <c r="C6491" t="s">
        <v>10</v>
      </c>
      <c r="O6491" s="1">
        <v>33917</v>
      </c>
      <c r="P6491">
        <v>90.19</v>
      </c>
      <c r="Q6491" t="s">
        <v>10</v>
      </c>
    </row>
    <row r="6492" spans="1:17" x14ac:dyDescent="0.2">
      <c r="A6492" s="1">
        <v>33975</v>
      </c>
      <c r="B6492">
        <v>101.82</v>
      </c>
      <c r="C6492" t="s">
        <v>10</v>
      </c>
      <c r="O6492" s="1">
        <v>33914</v>
      </c>
      <c r="P6492">
        <v>89.92</v>
      </c>
      <c r="Q6492" t="s">
        <v>10</v>
      </c>
    </row>
    <row r="6493" spans="1:17" x14ac:dyDescent="0.2">
      <c r="A6493" s="1">
        <v>33974</v>
      </c>
      <c r="B6493">
        <v>101.86</v>
      </c>
      <c r="C6493" t="s">
        <v>10</v>
      </c>
      <c r="O6493" s="1">
        <v>33913</v>
      </c>
      <c r="P6493">
        <v>89.21</v>
      </c>
      <c r="Q6493" t="s">
        <v>10</v>
      </c>
    </row>
    <row r="6494" spans="1:17" x14ac:dyDescent="0.2">
      <c r="A6494" s="1">
        <v>33973</v>
      </c>
      <c r="B6494">
        <v>101.23</v>
      </c>
      <c r="C6494" t="s">
        <v>10</v>
      </c>
      <c r="O6494" s="1">
        <v>33912</v>
      </c>
      <c r="P6494">
        <v>88.64</v>
      </c>
      <c r="Q6494" t="s">
        <v>10</v>
      </c>
    </row>
    <row r="6495" spans="1:17" x14ac:dyDescent="0.2">
      <c r="A6495" s="1">
        <v>33970</v>
      </c>
      <c r="B6495">
        <v>101.92</v>
      </c>
      <c r="C6495" t="s">
        <v>10</v>
      </c>
      <c r="O6495" s="1">
        <v>33911</v>
      </c>
      <c r="P6495">
        <v>88.55</v>
      </c>
      <c r="Q6495" t="s">
        <v>10</v>
      </c>
    </row>
    <row r="6496" spans="1:17" x14ac:dyDescent="0.2">
      <c r="A6496" s="1">
        <v>33969</v>
      </c>
      <c r="B6496">
        <v>101.92</v>
      </c>
      <c r="C6496" t="s">
        <v>10</v>
      </c>
      <c r="O6496" s="1">
        <v>33910</v>
      </c>
      <c r="P6496">
        <v>88.84</v>
      </c>
      <c r="Q6496" t="s">
        <v>10</v>
      </c>
    </row>
    <row r="6497" spans="1:17" x14ac:dyDescent="0.2">
      <c r="A6497" s="1">
        <v>33968</v>
      </c>
      <c r="B6497">
        <v>101.98</v>
      </c>
      <c r="C6497" t="s">
        <v>10</v>
      </c>
      <c r="O6497" s="1">
        <v>33907</v>
      </c>
      <c r="P6497">
        <v>87.63</v>
      </c>
      <c r="Q6497" t="s">
        <v>10</v>
      </c>
    </row>
    <row r="6498" spans="1:17" x14ac:dyDescent="0.2">
      <c r="A6498" s="1">
        <v>33967</v>
      </c>
      <c r="B6498">
        <v>102.33</v>
      </c>
      <c r="C6498" t="s">
        <v>10</v>
      </c>
      <c r="O6498" s="1">
        <v>33906</v>
      </c>
      <c r="P6498">
        <v>87.33</v>
      </c>
      <c r="Q6498" t="s">
        <v>10</v>
      </c>
    </row>
    <row r="6499" spans="1:17" x14ac:dyDescent="0.2">
      <c r="A6499" s="1">
        <v>33966</v>
      </c>
      <c r="B6499">
        <v>102.61</v>
      </c>
      <c r="C6499" t="s">
        <v>10</v>
      </c>
      <c r="O6499" s="1">
        <v>33905</v>
      </c>
      <c r="P6499">
        <v>87.66</v>
      </c>
      <c r="Q6499" t="s">
        <v>10</v>
      </c>
    </row>
    <row r="6500" spans="1:17" x14ac:dyDescent="0.2">
      <c r="A6500" s="1">
        <v>33963</v>
      </c>
      <c r="B6500">
        <v>103.86</v>
      </c>
      <c r="C6500" t="s">
        <v>10</v>
      </c>
      <c r="O6500" s="1">
        <v>33904</v>
      </c>
      <c r="P6500">
        <v>87.01</v>
      </c>
      <c r="Q6500" t="s">
        <v>10</v>
      </c>
    </row>
    <row r="6501" spans="1:17" x14ac:dyDescent="0.2">
      <c r="A6501" s="1">
        <v>33962</v>
      </c>
      <c r="B6501">
        <v>103.86</v>
      </c>
      <c r="C6501" t="s">
        <v>10</v>
      </c>
      <c r="O6501" s="1">
        <v>33903</v>
      </c>
      <c r="P6501">
        <v>87.25</v>
      </c>
      <c r="Q6501" t="s">
        <v>10</v>
      </c>
    </row>
    <row r="6502" spans="1:17" x14ac:dyDescent="0.2">
      <c r="A6502" s="1">
        <v>33961</v>
      </c>
      <c r="B6502">
        <v>103.83</v>
      </c>
      <c r="C6502" t="s">
        <v>10</v>
      </c>
      <c r="O6502" s="1">
        <v>33900</v>
      </c>
      <c r="P6502">
        <v>86.8</v>
      </c>
      <c r="Q6502" t="s">
        <v>10</v>
      </c>
    </row>
    <row r="6503" spans="1:17" x14ac:dyDescent="0.2">
      <c r="A6503" s="1">
        <v>33960</v>
      </c>
      <c r="B6503">
        <v>104.17</v>
      </c>
      <c r="C6503" t="s">
        <v>10</v>
      </c>
      <c r="O6503" s="1">
        <v>33899</v>
      </c>
      <c r="P6503">
        <v>85.93</v>
      </c>
      <c r="Q6503" t="s">
        <v>10</v>
      </c>
    </row>
    <row r="6504" spans="1:17" x14ac:dyDescent="0.2">
      <c r="A6504" s="1">
        <v>33959</v>
      </c>
      <c r="B6504">
        <v>104.09</v>
      </c>
      <c r="C6504" t="s">
        <v>10</v>
      </c>
      <c r="O6504" s="1">
        <v>33898</v>
      </c>
      <c r="P6504">
        <v>86.63</v>
      </c>
      <c r="Q6504" t="s">
        <v>10</v>
      </c>
    </row>
    <row r="6505" spans="1:17" x14ac:dyDescent="0.2">
      <c r="A6505" s="1">
        <v>33956</v>
      </c>
      <c r="B6505">
        <v>103.51</v>
      </c>
      <c r="C6505" t="s">
        <v>10</v>
      </c>
      <c r="O6505" s="1">
        <v>33897</v>
      </c>
      <c r="P6505">
        <v>86.46</v>
      </c>
      <c r="Q6505" t="s">
        <v>10</v>
      </c>
    </row>
    <row r="6506" spans="1:17" x14ac:dyDescent="0.2">
      <c r="A6506" s="1">
        <v>33955</v>
      </c>
      <c r="B6506">
        <v>102.91</v>
      </c>
      <c r="C6506" t="s">
        <v>10</v>
      </c>
      <c r="O6506" s="1">
        <v>33896</v>
      </c>
      <c r="P6506">
        <v>85.5</v>
      </c>
      <c r="Q6506" t="s">
        <v>10</v>
      </c>
    </row>
    <row r="6507" spans="1:17" x14ac:dyDescent="0.2">
      <c r="A6507" s="1">
        <v>33954</v>
      </c>
      <c r="B6507">
        <v>102.24</v>
      </c>
      <c r="C6507" t="s">
        <v>10</v>
      </c>
      <c r="O6507" s="1">
        <v>33893</v>
      </c>
      <c r="P6507">
        <v>84.56</v>
      </c>
      <c r="Q6507" t="s">
        <v>10</v>
      </c>
    </row>
    <row r="6508" spans="1:17" x14ac:dyDescent="0.2">
      <c r="A6508" s="1">
        <v>33953</v>
      </c>
      <c r="B6508">
        <v>101.85</v>
      </c>
      <c r="C6508" t="s">
        <v>10</v>
      </c>
      <c r="O6508" s="1">
        <v>33892</v>
      </c>
      <c r="P6508">
        <v>83.53</v>
      </c>
      <c r="Q6508" t="s">
        <v>10</v>
      </c>
    </row>
    <row r="6509" spans="1:17" x14ac:dyDescent="0.2">
      <c r="A6509" s="1">
        <v>33952</v>
      </c>
      <c r="B6509">
        <v>101.55</v>
      </c>
      <c r="C6509" t="s">
        <v>10</v>
      </c>
      <c r="O6509" s="1">
        <v>33891</v>
      </c>
      <c r="P6509">
        <v>83.75</v>
      </c>
      <c r="Q6509" t="s">
        <v>10</v>
      </c>
    </row>
    <row r="6510" spans="1:17" x14ac:dyDescent="0.2">
      <c r="A6510" s="1">
        <v>33949</v>
      </c>
      <c r="B6510">
        <v>101.6</v>
      </c>
      <c r="C6510" t="s">
        <v>10</v>
      </c>
      <c r="O6510" s="1">
        <v>33890</v>
      </c>
      <c r="P6510">
        <v>83.81</v>
      </c>
      <c r="Q6510" t="s">
        <v>10</v>
      </c>
    </row>
    <row r="6511" spans="1:17" x14ac:dyDescent="0.2">
      <c r="A6511" s="1">
        <v>33948</v>
      </c>
      <c r="B6511">
        <v>102.14</v>
      </c>
      <c r="C6511" t="s">
        <v>10</v>
      </c>
      <c r="O6511" s="1">
        <v>33889</v>
      </c>
      <c r="P6511">
        <v>83.98</v>
      </c>
      <c r="Q6511" t="s">
        <v>10</v>
      </c>
    </row>
    <row r="6512" spans="1:17" x14ac:dyDescent="0.2">
      <c r="A6512" s="1">
        <v>33947</v>
      </c>
      <c r="B6512">
        <v>101.87</v>
      </c>
      <c r="C6512" t="s">
        <v>10</v>
      </c>
      <c r="O6512" s="1">
        <v>33886</v>
      </c>
      <c r="P6512">
        <v>84.81</v>
      </c>
      <c r="Q6512" t="s">
        <v>10</v>
      </c>
    </row>
    <row r="6513" spans="1:17" x14ac:dyDescent="0.2">
      <c r="A6513" s="1">
        <v>33946</v>
      </c>
      <c r="B6513">
        <v>102.31</v>
      </c>
      <c r="C6513" t="s">
        <v>10</v>
      </c>
      <c r="O6513" s="1">
        <v>33885</v>
      </c>
      <c r="P6513">
        <v>84.87</v>
      </c>
      <c r="Q6513" t="s">
        <v>10</v>
      </c>
    </row>
    <row r="6514" spans="1:17" x14ac:dyDescent="0.2">
      <c r="A6514" s="1">
        <v>33945</v>
      </c>
      <c r="B6514">
        <v>101.42</v>
      </c>
      <c r="C6514" t="s">
        <v>10</v>
      </c>
      <c r="O6514" s="1">
        <v>33884</v>
      </c>
      <c r="P6514">
        <v>83.28</v>
      </c>
      <c r="Q6514" t="s">
        <v>10</v>
      </c>
    </row>
    <row r="6515" spans="1:17" x14ac:dyDescent="0.2">
      <c r="A6515" s="1">
        <v>33942</v>
      </c>
      <c r="B6515">
        <v>100.95</v>
      </c>
      <c r="C6515" t="s">
        <v>10</v>
      </c>
      <c r="O6515" s="1">
        <v>33883</v>
      </c>
      <c r="P6515">
        <v>82.62</v>
      </c>
      <c r="Q6515" t="s">
        <v>10</v>
      </c>
    </row>
    <row r="6516" spans="1:17" x14ac:dyDescent="0.2">
      <c r="A6516" s="1">
        <v>33941</v>
      </c>
      <c r="B6516">
        <v>101.17</v>
      </c>
      <c r="C6516" t="s">
        <v>10</v>
      </c>
      <c r="O6516" s="1">
        <v>33882</v>
      </c>
      <c r="P6516">
        <v>82.4</v>
      </c>
      <c r="Q6516" t="s">
        <v>10</v>
      </c>
    </row>
    <row r="6517" spans="1:17" x14ac:dyDescent="0.2">
      <c r="A6517" s="1">
        <v>33940</v>
      </c>
      <c r="B6517">
        <v>101.29</v>
      </c>
      <c r="C6517" t="s">
        <v>10</v>
      </c>
      <c r="O6517" s="1">
        <v>33879</v>
      </c>
      <c r="P6517">
        <v>81.36</v>
      </c>
      <c r="Q6517" t="s">
        <v>10</v>
      </c>
    </row>
    <row r="6518" spans="1:17" x14ac:dyDescent="0.2">
      <c r="A6518" s="1">
        <v>33939</v>
      </c>
      <c r="B6518">
        <v>100.84</v>
      </c>
      <c r="C6518" t="s">
        <v>10</v>
      </c>
      <c r="O6518" s="1">
        <v>33878</v>
      </c>
      <c r="P6518">
        <v>81.790000000000006</v>
      </c>
      <c r="Q6518" t="s">
        <v>10</v>
      </c>
    </row>
    <row r="6519" spans="1:17" x14ac:dyDescent="0.2">
      <c r="A6519" s="1">
        <v>33938</v>
      </c>
      <c r="B6519">
        <v>101.26</v>
      </c>
      <c r="C6519" t="s">
        <v>10</v>
      </c>
      <c r="O6519" s="1">
        <v>33877</v>
      </c>
      <c r="P6519">
        <v>81.099999999999994</v>
      </c>
      <c r="Q6519" t="s">
        <v>10</v>
      </c>
    </row>
    <row r="6520" spans="1:17" x14ac:dyDescent="0.2">
      <c r="A6520" s="1">
        <v>33935</v>
      </c>
      <c r="B6520">
        <v>100.51</v>
      </c>
      <c r="C6520" t="s">
        <v>10</v>
      </c>
      <c r="O6520" s="1">
        <v>33876</v>
      </c>
      <c r="P6520">
        <v>81</v>
      </c>
      <c r="Q6520" t="s">
        <v>10</v>
      </c>
    </row>
    <row r="6521" spans="1:17" x14ac:dyDescent="0.2">
      <c r="A6521" s="1">
        <v>33934</v>
      </c>
      <c r="B6521">
        <v>100.56</v>
      </c>
      <c r="C6521" t="s">
        <v>10</v>
      </c>
      <c r="O6521" s="1">
        <v>33875</v>
      </c>
      <c r="P6521">
        <v>82.69</v>
      </c>
      <c r="Q6521" t="s">
        <v>10</v>
      </c>
    </row>
    <row r="6522" spans="1:17" x14ac:dyDescent="0.2">
      <c r="A6522" s="1">
        <v>33933</v>
      </c>
      <c r="B6522">
        <v>100.23</v>
      </c>
      <c r="C6522" t="s">
        <v>10</v>
      </c>
      <c r="O6522" s="1">
        <v>33872</v>
      </c>
      <c r="P6522">
        <v>83.85</v>
      </c>
      <c r="Q6522" t="s">
        <v>10</v>
      </c>
    </row>
    <row r="6523" spans="1:17" x14ac:dyDescent="0.2">
      <c r="A6523" s="1">
        <v>33932</v>
      </c>
      <c r="B6523">
        <v>99.31</v>
      </c>
      <c r="C6523" t="s">
        <v>10</v>
      </c>
      <c r="O6523" s="1">
        <v>33871</v>
      </c>
      <c r="P6523">
        <v>84.07</v>
      </c>
      <c r="Q6523" t="s">
        <v>10</v>
      </c>
    </row>
    <row r="6524" spans="1:17" x14ac:dyDescent="0.2">
      <c r="A6524" s="1">
        <v>33931</v>
      </c>
      <c r="B6524">
        <v>99.18</v>
      </c>
      <c r="C6524" t="s">
        <v>10</v>
      </c>
      <c r="O6524" s="1">
        <v>33870</v>
      </c>
      <c r="P6524">
        <v>84.45</v>
      </c>
      <c r="Q6524" t="s">
        <v>10</v>
      </c>
    </row>
    <row r="6525" spans="1:17" x14ac:dyDescent="0.2">
      <c r="A6525" s="1">
        <v>33928</v>
      </c>
      <c r="B6525">
        <v>99.77</v>
      </c>
      <c r="C6525" t="s">
        <v>10</v>
      </c>
      <c r="O6525" s="1">
        <v>33869</v>
      </c>
      <c r="P6525">
        <v>84.69</v>
      </c>
      <c r="Q6525" t="s">
        <v>10</v>
      </c>
    </row>
    <row r="6526" spans="1:17" x14ac:dyDescent="0.2">
      <c r="A6526" s="1">
        <v>33927</v>
      </c>
      <c r="B6526">
        <v>99.99</v>
      </c>
      <c r="C6526" t="s">
        <v>10</v>
      </c>
      <c r="O6526" s="1">
        <v>33868</v>
      </c>
      <c r="P6526">
        <v>84.42</v>
      </c>
      <c r="Q6526" t="s">
        <v>10</v>
      </c>
    </row>
    <row r="6527" spans="1:17" x14ac:dyDescent="0.2">
      <c r="A6527" s="1">
        <v>33926</v>
      </c>
      <c r="B6527">
        <v>99.21</v>
      </c>
      <c r="C6527" t="s">
        <v>10</v>
      </c>
      <c r="O6527" s="1">
        <v>33865</v>
      </c>
      <c r="P6527">
        <v>84.73</v>
      </c>
      <c r="Q6527" t="s">
        <v>10</v>
      </c>
    </row>
    <row r="6528" spans="1:17" x14ac:dyDescent="0.2">
      <c r="A6528" s="1">
        <v>33925</v>
      </c>
      <c r="B6528">
        <v>97.37</v>
      </c>
      <c r="C6528" t="s">
        <v>10</v>
      </c>
      <c r="O6528" s="1">
        <v>33864</v>
      </c>
      <c r="P6528">
        <v>83.64</v>
      </c>
      <c r="Q6528" t="s">
        <v>10</v>
      </c>
    </row>
    <row r="6529" spans="1:17" x14ac:dyDescent="0.2">
      <c r="A6529" s="1">
        <v>33924</v>
      </c>
      <c r="B6529">
        <v>98.1</v>
      </c>
      <c r="C6529" t="s">
        <v>10</v>
      </c>
      <c r="O6529" s="1">
        <v>33863</v>
      </c>
      <c r="P6529">
        <v>84.33</v>
      </c>
      <c r="Q6529" t="s">
        <v>10</v>
      </c>
    </row>
    <row r="6530" spans="1:17" x14ac:dyDescent="0.2">
      <c r="A6530" s="1">
        <v>33921</v>
      </c>
      <c r="B6530">
        <v>99.56</v>
      </c>
      <c r="C6530" t="s">
        <v>10</v>
      </c>
      <c r="O6530" s="1">
        <v>33862</v>
      </c>
      <c r="P6530">
        <v>83.39</v>
      </c>
      <c r="Q6530" t="s">
        <v>10</v>
      </c>
    </row>
    <row r="6531" spans="1:17" x14ac:dyDescent="0.2">
      <c r="A6531" s="1">
        <v>33920</v>
      </c>
      <c r="B6531">
        <v>99.4</v>
      </c>
      <c r="C6531" t="s">
        <v>10</v>
      </c>
      <c r="O6531" s="1">
        <v>33861</v>
      </c>
      <c r="P6531">
        <v>82.9</v>
      </c>
      <c r="Q6531" t="s">
        <v>10</v>
      </c>
    </row>
    <row r="6532" spans="1:17" x14ac:dyDescent="0.2">
      <c r="A6532" s="1">
        <v>33919</v>
      </c>
      <c r="B6532">
        <v>99.04</v>
      </c>
      <c r="C6532" t="s">
        <v>10</v>
      </c>
      <c r="O6532" s="1">
        <v>33858</v>
      </c>
      <c r="P6532">
        <v>80.650000000000006</v>
      </c>
      <c r="Q6532" t="s">
        <v>10</v>
      </c>
    </row>
    <row r="6533" spans="1:17" x14ac:dyDescent="0.2">
      <c r="A6533" s="1">
        <v>33918</v>
      </c>
      <c r="B6533">
        <v>98.97</v>
      </c>
      <c r="C6533" t="s">
        <v>10</v>
      </c>
      <c r="O6533" s="1">
        <v>33857</v>
      </c>
      <c r="P6533">
        <v>79.739999999999995</v>
      </c>
      <c r="Q6533" t="s">
        <v>10</v>
      </c>
    </row>
    <row r="6534" spans="1:17" x14ac:dyDescent="0.2">
      <c r="A6534" s="1">
        <v>33917</v>
      </c>
      <c r="B6534">
        <v>99.16</v>
      </c>
      <c r="C6534" t="s">
        <v>10</v>
      </c>
      <c r="O6534" s="1">
        <v>33856</v>
      </c>
      <c r="P6534">
        <v>79.459999999999994</v>
      </c>
      <c r="Q6534" t="s">
        <v>10</v>
      </c>
    </row>
    <row r="6535" spans="1:17" x14ac:dyDescent="0.2">
      <c r="A6535" s="1">
        <v>33914</v>
      </c>
      <c r="B6535">
        <v>100.35</v>
      </c>
      <c r="C6535" t="s">
        <v>10</v>
      </c>
      <c r="O6535" s="1">
        <v>33855</v>
      </c>
      <c r="P6535">
        <v>78.489999999999995</v>
      </c>
      <c r="Q6535" t="s">
        <v>10</v>
      </c>
    </row>
    <row r="6536" spans="1:17" x14ac:dyDescent="0.2">
      <c r="A6536" s="1">
        <v>33913</v>
      </c>
      <c r="B6536">
        <v>100.88</v>
      </c>
      <c r="C6536" t="s">
        <v>10</v>
      </c>
      <c r="O6536" s="1">
        <v>33851</v>
      </c>
      <c r="P6536">
        <v>78.819999999999993</v>
      </c>
      <c r="Q6536" t="s">
        <v>10</v>
      </c>
    </row>
    <row r="6537" spans="1:17" x14ac:dyDescent="0.2">
      <c r="A6537" s="1">
        <v>33912</v>
      </c>
      <c r="B6537">
        <v>101.66</v>
      </c>
      <c r="C6537" t="s">
        <v>10</v>
      </c>
      <c r="O6537" s="1">
        <v>33850</v>
      </c>
      <c r="P6537">
        <v>79.400000000000006</v>
      </c>
      <c r="Q6537" t="s">
        <v>10</v>
      </c>
    </row>
    <row r="6538" spans="1:17" x14ac:dyDescent="0.2">
      <c r="A6538" s="1">
        <v>33911</v>
      </c>
      <c r="B6538">
        <v>101.33</v>
      </c>
      <c r="C6538" t="s">
        <v>10</v>
      </c>
      <c r="O6538" s="1">
        <v>33849</v>
      </c>
      <c r="P6538">
        <v>78.41</v>
      </c>
      <c r="Q6538" t="s">
        <v>10</v>
      </c>
    </row>
    <row r="6539" spans="1:17" x14ac:dyDescent="0.2">
      <c r="A6539" s="1">
        <v>33910</v>
      </c>
      <c r="B6539">
        <v>100.39</v>
      </c>
      <c r="C6539" t="s">
        <v>10</v>
      </c>
      <c r="O6539" s="1">
        <v>33848</v>
      </c>
      <c r="P6539">
        <v>78.33</v>
      </c>
      <c r="Q6539" t="s">
        <v>10</v>
      </c>
    </row>
    <row r="6540" spans="1:17" x14ac:dyDescent="0.2">
      <c r="A6540" s="1">
        <v>33907</v>
      </c>
      <c r="B6540">
        <v>100.89</v>
      </c>
      <c r="C6540" t="s">
        <v>10</v>
      </c>
      <c r="O6540" s="1">
        <v>33847</v>
      </c>
      <c r="P6540">
        <v>78.88</v>
      </c>
      <c r="Q6540" t="s">
        <v>10</v>
      </c>
    </row>
    <row r="6541" spans="1:17" x14ac:dyDescent="0.2">
      <c r="A6541" s="1">
        <v>33906</v>
      </c>
      <c r="B6541">
        <v>100.86</v>
      </c>
      <c r="C6541" t="s">
        <v>10</v>
      </c>
      <c r="O6541" s="1">
        <v>33844</v>
      </c>
      <c r="P6541">
        <v>79.17</v>
      </c>
      <c r="Q6541" t="s">
        <v>10</v>
      </c>
    </row>
    <row r="6542" spans="1:17" x14ac:dyDescent="0.2">
      <c r="A6542" s="1">
        <v>33905</v>
      </c>
      <c r="B6542">
        <v>101.58</v>
      </c>
      <c r="C6542" t="s">
        <v>10</v>
      </c>
      <c r="O6542" s="1">
        <v>33843</v>
      </c>
      <c r="P6542">
        <v>79.31</v>
      </c>
      <c r="Q6542" t="s">
        <v>10</v>
      </c>
    </row>
    <row r="6543" spans="1:17" x14ac:dyDescent="0.2">
      <c r="A6543" s="1">
        <v>33904</v>
      </c>
      <c r="B6543">
        <v>101.81</v>
      </c>
      <c r="C6543" t="s">
        <v>10</v>
      </c>
      <c r="O6543" s="1">
        <v>33842</v>
      </c>
      <c r="P6543">
        <v>79.209999999999994</v>
      </c>
      <c r="Q6543" t="s">
        <v>10</v>
      </c>
    </row>
    <row r="6544" spans="1:17" x14ac:dyDescent="0.2">
      <c r="A6544" s="1">
        <v>33903</v>
      </c>
      <c r="B6544">
        <v>101.63</v>
      </c>
      <c r="C6544" t="s">
        <v>10</v>
      </c>
      <c r="O6544" s="1">
        <v>33841</v>
      </c>
      <c r="P6544">
        <v>78.87</v>
      </c>
      <c r="Q6544" t="s">
        <v>10</v>
      </c>
    </row>
    <row r="6545" spans="1:17" x14ac:dyDescent="0.2">
      <c r="A6545" s="1">
        <v>33900</v>
      </c>
      <c r="B6545">
        <v>102.53</v>
      </c>
      <c r="C6545" t="s">
        <v>10</v>
      </c>
      <c r="O6545" s="1">
        <v>33840</v>
      </c>
      <c r="P6545">
        <v>78.94</v>
      </c>
      <c r="Q6545" t="s">
        <v>10</v>
      </c>
    </row>
    <row r="6546" spans="1:17" x14ac:dyDescent="0.2">
      <c r="A6546" s="1">
        <v>33899</v>
      </c>
      <c r="B6546">
        <v>102.75</v>
      </c>
      <c r="C6546" t="s">
        <v>10</v>
      </c>
      <c r="O6546" s="1">
        <v>33837</v>
      </c>
      <c r="P6546">
        <v>80.16</v>
      </c>
      <c r="Q6546" t="s">
        <v>10</v>
      </c>
    </row>
    <row r="6547" spans="1:17" x14ac:dyDescent="0.2">
      <c r="A6547" s="1">
        <v>33898</v>
      </c>
      <c r="B6547">
        <v>102.28</v>
      </c>
      <c r="C6547" t="s">
        <v>10</v>
      </c>
      <c r="O6547" s="1">
        <v>33836</v>
      </c>
      <c r="P6547">
        <v>80.92</v>
      </c>
      <c r="Q6547" t="s">
        <v>10</v>
      </c>
    </row>
    <row r="6548" spans="1:17" x14ac:dyDescent="0.2">
      <c r="A6548" s="1">
        <v>33897</v>
      </c>
      <c r="B6548">
        <v>101.6</v>
      </c>
      <c r="C6548" t="s">
        <v>10</v>
      </c>
      <c r="O6548" s="1">
        <v>33835</v>
      </c>
      <c r="P6548">
        <v>81.19</v>
      </c>
      <c r="Q6548" t="s">
        <v>10</v>
      </c>
    </row>
    <row r="6549" spans="1:17" x14ac:dyDescent="0.2">
      <c r="A6549" s="1">
        <v>33896</v>
      </c>
      <c r="B6549">
        <v>102.07</v>
      </c>
      <c r="C6549" t="s">
        <v>10</v>
      </c>
      <c r="O6549" s="1">
        <v>33834</v>
      </c>
      <c r="P6549">
        <v>81.33</v>
      </c>
      <c r="Q6549" t="s">
        <v>10</v>
      </c>
    </row>
    <row r="6550" spans="1:17" x14ac:dyDescent="0.2">
      <c r="A6550" s="1">
        <v>33893</v>
      </c>
      <c r="B6550">
        <v>103.12</v>
      </c>
      <c r="C6550" t="s">
        <v>10</v>
      </c>
      <c r="O6550" s="1">
        <v>33833</v>
      </c>
      <c r="P6550">
        <v>81.58</v>
      </c>
      <c r="Q6550" t="s">
        <v>10</v>
      </c>
    </row>
    <row r="6551" spans="1:17" x14ac:dyDescent="0.2">
      <c r="A6551" s="1">
        <v>33892</v>
      </c>
      <c r="B6551">
        <v>103.94</v>
      </c>
      <c r="C6551" t="s">
        <v>10</v>
      </c>
      <c r="O6551" s="1">
        <v>33830</v>
      </c>
      <c r="P6551">
        <v>81.66</v>
      </c>
      <c r="Q6551" t="s">
        <v>10</v>
      </c>
    </row>
    <row r="6552" spans="1:17" x14ac:dyDescent="0.2">
      <c r="A6552" s="1">
        <v>33891</v>
      </c>
      <c r="B6552">
        <v>103.54</v>
      </c>
      <c r="C6552" t="s">
        <v>10</v>
      </c>
      <c r="O6552" s="1">
        <v>33829</v>
      </c>
      <c r="P6552">
        <v>81.3</v>
      </c>
      <c r="Q6552" t="s">
        <v>10</v>
      </c>
    </row>
    <row r="6553" spans="1:17" x14ac:dyDescent="0.2">
      <c r="A6553" s="1">
        <v>33890</v>
      </c>
      <c r="B6553">
        <v>103.46</v>
      </c>
      <c r="C6553" t="s">
        <v>10</v>
      </c>
      <c r="O6553" s="1">
        <v>33828</v>
      </c>
      <c r="P6553">
        <v>81.61</v>
      </c>
      <c r="Q6553" t="s">
        <v>10</v>
      </c>
    </row>
    <row r="6554" spans="1:17" x14ac:dyDescent="0.2">
      <c r="A6554" s="1">
        <v>33889</v>
      </c>
      <c r="B6554">
        <v>102.58</v>
      </c>
      <c r="C6554" t="s">
        <v>10</v>
      </c>
      <c r="O6554" s="1">
        <v>33827</v>
      </c>
      <c r="P6554">
        <v>81.75</v>
      </c>
      <c r="Q6554" t="s">
        <v>10</v>
      </c>
    </row>
    <row r="6555" spans="1:17" x14ac:dyDescent="0.2">
      <c r="A6555" s="1">
        <v>33886</v>
      </c>
      <c r="B6555">
        <v>101.82</v>
      </c>
      <c r="C6555" t="s">
        <v>10</v>
      </c>
      <c r="O6555" s="1">
        <v>33826</v>
      </c>
      <c r="P6555">
        <v>81.61</v>
      </c>
      <c r="Q6555" t="s">
        <v>10</v>
      </c>
    </row>
    <row r="6556" spans="1:17" x14ac:dyDescent="0.2">
      <c r="A6556" s="1">
        <v>33885</v>
      </c>
      <c r="B6556">
        <v>102.49</v>
      </c>
      <c r="C6556" t="s">
        <v>10</v>
      </c>
      <c r="O6556" s="1">
        <v>33823</v>
      </c>
      <c r="P6556">
        <v>81.650000000000006</v>
      </c>
      <c r="Q6556" t="s">
        <v>10</v>
      </c>
    </row>
    <row r="6557" spans="1:17" x14ac:dyDescent="0.2">
      <c r="A6557" s="1">
        <v>33884</v>
      </c>
      <c r="B6557">
        <v>103.01</v>
      </c>
      <c r="C6557" t="s">
        <v>10</v>
      </c>
      <c r="O6557" s="1">
        <v>33822</v>
      </c>
      <c r="P6557">
        <v>82.15</v>
      </c>
      <c r="Q6557" t="s">
        <v>10</v>
      </c>
    </row>
    <row r="6558" spans="1:17" x14ac:dyDescent="0.2">
      <c r="A6558" s="1">
        <v>33883</v>
      </c>
      <c r="B6558">
        <v>102.64</v>
      </c>
      <c r="C6558" t="s">
        <v>10</v>
      </c>
      <c r="O6558" s="1">
        <v>33821</v>
      </c>
      <c r="P6558">
        <v>82.3</v>
      </c>
      <c r="Q6558" t="s">
        <v>10</v>
      </c>
    </row>
    <row r="6559" spans="1:17" x14ac:dyDescent="0.2">
      <c r="A6559" s="1">
        <v>33882</v>
      </c>
      <c r="B6559">
        <v>102.88</v>
      </c>
      <c r="C6559" t="s">
        <v>10</v>
      </c>
      <c r="O6559" s="1">
        <v>33820</v>
      </c>
      <c r="P6559">
        <v>82.03</v>
      </c>
      <c r="Q6559" t="s">
        <v>10</v>
      </c>
    </row>
    <row r="6560" spans="1:17" x14ac:dyDescent="0.2">
      <c r="A6560" s="1">
        <v>33879</v>
      </c>
      <c r="B6560">
        <v>104.59</v>
      </c>
      <c r="C6560" t="s">
        <v>10</v>
      </c>
      <c r="O6560" s="1">
        <v>33819</v>
      </c>
      <c r="P6560">
        <v>81.900000000000006</v>
      </c>
      <c r="Q6560" t="s">
        <v>10</v>
      </c>
    </row>
    <row r="6561" spans="1:17" x14ac:dyDescent="0.2">
      <c r="A6561" s="1">
        <v>33878</v>
      </c>
      <c r="B6561">
        <v>105.34</v>
      </c>
      <c r="C6561" t="s">
        <v>10</v>
      </c>
      <c r="O6561" s="1">
        <v>33816</v>
      </c>
      <c r="P6561">
        <v>81.91</v>
      </c>
      <c r="Q6561" t="s">
        <v>10</v>
      </c>
    </row>
    <row r="6562" spans="1:17" x14ac:dyDescent="0.2">
      <c r="A6562" s="1">
        <v>33877</v>
      </c>
      <c r="B6562">
        <v>105.72</v>
      </c>
      <c r="C6562" t="s">
        <v>10</v>
      </c>
      <c r="O6562" s="1">
        <v>33815</v>
      </c>
      <c r="P6562">
        <v>81.98</v>
      </c>
      <c r="Q6562" t="s">
        <v>10</v>
      </c>
    </row>
    <row r="6563" spans="1:17" x14ac:dyDescent="0.2">
      <c r="A6563" s="1">
        <v>33876</v>
      </c>
      <c r="B6563">
        <v>106.19</v>
      </c>
      <c r="C6563" t="s">
        <v>10</v>
      </c>
      <c r="O6563" s="1">
        <v>33814</v>
      </c>
      <c r="P6563">
        <v>82.22</v>
      </c>
      <c r="Q6563" t="s">
        <v>10</v>
      </c>
    </row>
    <row r="6564" spans="1:17" x14ac:dyDescent="0.2">
      <c r="A6564" s="1">
        <v>33875</v>
      </c>
      <c r="B6564">
        <v>105.95</v>
      </c>
      <c r="C6564" t="s">
        <v>10</v>
      </c>
      <c r="O6564" s="1">
        <v>33813</v>
      </c>
      <c r="P6564">
        <v>81.83</v>
      </c>
      <c r="Q6564" t="s">
        <v>10</v>
      </c>
    </row>
    <row r="6565" spans="1:17" x14ac:dyDescent="0.2">
      <c r="A6565" s="1">
        <v>33872</v>
      </c>
      <c r="B6565">
        <v>106.7</v>
      </c>
      <c r="C6565" t="s">
        <v>10</v>
      </c>
      <c r="O6565" s="1">
        <v>33812</v>
      </c>
      <c r="P6565">
        <v>82.23</v>
      </c>
      <c r="Q6565" t="s">
        <v>10</v>
      </c>
    </row>
    <row r="6566" spans="1:17" x14ac:dyDescent="0.2">
      <c r="A6566" s="1">
        <v>33871</v>
      </c>
      <c r="B6566">
        <v>107.11</v>
      </c>
      <c r="C6566" t="s">
        <v>10</v>
      </c>
      <c r="O6566" s="1">
        <v>33809</v>
      </c>
      <c r="P6566">
        <v>83.18</v>
      </c>
      <c r="Q6566" t="s">
        <v>10</v>
      </c>
    </row>
    <row r="6567" spans="1:17" x14ac:dyDescent="0.2">
      <c r="A6567" s="1">
        <v>33870</v>
      </c>
      <c r="B6567">
        <v>106.14</v>
      </c>
      <c r="C6567" t="s">
        <v>10</v>
      </c>
      <c r="O6567" s="1">
        <v>33808</v>
      </c>
      <c r="P6567">
        <v>82.34</v>
      </c>
      <c r="Q6567" t="s">
        <v>10</v>
      </c>
    </row>
    <row r="6568" spans="1:17" x14ac:dyDescent="0.2">
      <c r="A6568" s="1">
        <v>33869</v>
      </c>
      <c r="B6568">
        <v>106.6</v>
      </c>
      <c r="C6568" t="s">
        <v>10</v>
      </c>
      <c r="O6568" s="1">
        <v>33807</v>
      </c>
      <c r="P6568">
        <v>82.44</v>
      </c>
      <c r="Q6568" t="s">
        <v>10</v>
      </c>
    </row>
    <row r="6569" spans="1:17" x14ac:dyDescent="0.2">
      <c r="A6569" s="1">
        <v>33868</v>
      </c>
      <c r="B6569">
        <v>105.18</v>
      </c>
      <c r="C6569" t="s">
        <v>10</v>
      </c>
      <c r="O6569" s="1">
        <v>33806</v>
      </c>
      <c r="P6569">
        <v>82.41</v>
      </c>
      <c r="Q6569" t="s">
        <v>10</v>
      </c>
    </row>
    <row r="6570" spans="1:17" x14ac:dyDescent="0.2">
      <c r="A6570" s="1">
        <v>33865</v>
      </c>
      <c r="B6570">
        <v>105.66</v>
      </c>
      <c r="C6570" t="s">
        <v>10</v>
      </c>
      <c r="O6570" s="1">
        <v>33805</v>
      </c>
      <c r="P6570">
        <v>82.54</v>
      </c>
      <c r="Q6570" t="s">
        <v>10</v>
      </c>
    </row>
    <row r="6571" spans="1:17" x14ac:dyDescent="0.2">
      <c r="A6571" s="1">
        <v>33864</v>
      </c>
      <c r="B6571">
        <v>104.92</v>
      </c>
      <c r="C6571" t="s">
        <v>10</v>
      </c>
      <c r="O6571" s="1">
        <v>33802</v>
      </c>
      <c r="P6571">
        <v>81.040000000000006</v>
      </c>
      <c r="Q6571" t="s">
        <v>10</v>
      </c>
    </row>
    <row r="6572" spans="1:17" x14ac:dyDescent="0.2">
      <c r="A6572" s="1">
        <v>33863</v>
      </c>
      <c r="B6572">
        <v>104.23</v>
      </c>
      <c r="C6572" t="s">
        <v>10</v>
      </c>
      <c r="O6572" s="1">
        <v>33801</v>
      </c>
      <c r="P6572">
        <v>81.75</v>
      </c>
      <c r="Q6572" t="s">
        <v>10</v>
      </c>
    </row>
    <row r="6573" spans="1:17" x14ac:dyDescent="0.2">
      <c r="A6573" s="1">
        <v>33862</v>
      </c>
      <c r="B6573">
        <v>107.23</v>
      </c>
      <c r="C6573" t="s">
        <v>10</v>
      </c>
      <c r="O6573" s="1">
        <v>33800</v>
      </c>
      <c r="P6573">
        <v>82.07</v>
      </c>
      <c r="Q6573" t="s">
        <v>10</v>
      </c>
    </row>
    <row r="6574" spans="1:17" x14ac:dyDescent="0.2">
      <c r="A6574" s="1">
        <v>33861</v>
      </c>
      <c r="B6574">
        <v>107.12</v>
      </c>
      <c r="C6574" t="s">
        <v>10</v>
      </c>
      <c r="O6574" s="1">
        <v>33799</v>
      </c>
      <c r="P6574">
        <v>82.18</v>
      </c>
      <c r="Q6574" t="s">
        <v>10</v>
      </c>
    </row>
    <row r="6575" spans="1:17" x14ac:dyDescent="0.2">
      <c r="A6575" s="1">
        <v>33858</v>
      </c>
      <c r="B6575">
        <v>106.9</v>
      </c>
      <c r="C6575" t="s">
        <v>10</v>
      </c>
      <c r="O6575" s="1">
        <v>33798</v>
      </c>
      <c r="P6575">
        <v>81.84</v>
      </c>
      <c r="Q6575" t="s">
        <v>10</v>
      </c>
    </row>
    <row r="6576" spans="1:17" x14ac:dyDescent="0.2">
      <c r="A6576" s="1">
        <v>33857</v>
      </c>
      <c r="B6576">
        <v>109.03</v>
      </c>
      <c r="C6576" t="s">
        <v>10</v>
      </c>
      <c r="O6576" s="1">
        <v>33795</v>
      </c>
      <c r="P6576">
        <v>82.62</v>
      </c>
      <c r="Q6576" t="s">
        <v>10</v>
      </c>
    </row>
    <row r="6577" spans="1:17" x14ac:dyDescent="0.2">
      <c r="A6577" s="1">
        <v>33856</v>
      </c>
      <c r="B6577">
        <v>109.58</v>
      </c>
      <c r="C6577" t="s">
        <v>10</v>
      </c>
      <c r="O6577" s="1">
        <v>33794</v>
      </c>
      <c r="P6577">
        <v>83.32</v>
      </c>
      <c r="Q6577" t="s">
        <v>10</v>
      </c>
    </row>
    <row r="6578" spans="1:17" x14ac:dyDescent="0.2">
      <c r="A6578" s="1">
        <v>33855</v>
      </c>
      <c r="B6578">
        <v>109.53</v>
      </c>
      <c r="C6578" t="s">
        <v>10</v>
      </c>
      <c r="O6578" s="1">
        <v>33793</v>
      </c>
      <c r="P6578">
        <v>82.32</v>
      </c>
      <c r="Q6578" t="s">
        <v>10</v>
      </c>
    </row>
    <row r="6579" spans="1:17" x14ac:dyDescent="0.2">
      <c r="A6579" s="1">
        <v>33854</v>
      </c>
      <c r="B6579">
        <v>109.98</v>
      </c>
      <c r="C6579" t="s">
        <v>10</v>
      </c>
      <c r="O6579" s="1">
        <v>33792</v>
      </c>
      <c r="P6579">
        <v>82.15</v>
      </c>
      <c r="Q6579" t="s">
        <v>10</v>
      </c>
    </row>
    <row r="6580" spans="1:17" x14ac:dyDescent="0.2">
      <c r="A6580" s="1">
        <v>33851</v>
      </c>
      <c r="B6580">
        <v>110.27</v>
      </c>
      <c r="C6580" t="s">
        <v>10</v>
      </c>
      <c r="O6580" s="1">
        <v>33791</v>
      </c>
      <c r="P6580">
        <v>83.13</v>
      </c>
      <c r="Q6580" t="s">
        <v>10</v>
      </c>
    </row>
    <row r="6581" spans="1:17" x14ac:dyDescent="0.2">
      <c r="A6581" s="1">
        <v>33850</v>
      </c>
      <c r="B6581">
        <v>109.93</v>
      </c>
      <c r="C6581" t="s">
        <v>10</v>
      </c>
      <c r="O6581" s="1">
        <v>33787</v>
      </c>
      <c r="P6581">
        <v>83.1</v>
      </c>
      <c r="Q6581" t="s">
        <v>10</v>
      </c>
    </row>
    <row r="6582" spans="1:17" x14ac:dyDescent="0.2">
      <c r="A6582" s="1">
        <v>33849</v>
      </c>
      <c r="B6582">
        <v>107.53</v>
      </c>
      <c r="C6582" t="s">
        <v>10</v>
      </c>
      <c r="O6582" s="1">
        <v>33786</v>
      </c>
      <c r="P6582">
        <v>83.64</v>
      </c>
      <c r="Q6582" t="s">
        <v>10</v>
      </c>
    </row>
    <row r="6583" spans="1:17" x14ac:dyDescent="0.2">
      <c r="A6583" s="1">
        <v>33848</v>
      </c>
      <c r="B6583">
        <v>107.83</v>
      </c>
      <c r="C6583" t="s">
        <v>10</v>
      </c>
      <c r="O6583" s="1">
        <v>33785</v>
      </c>
      <c r="P6583">
        <v>83.72</v>
      </c>
      <c r="Q6583" t="s">
        <v>10</v>
      </c>
    </row>
    <row r="6584" spans="1:17" x14ac:dyDescent="0.2">
      <c r="A6584" s="1">
        <v>33847</v>
      </c>
      <c r="B6584">
        <v>108.15</v>
      </c>
      <c r="C6584" t="s">
        <v>10</v>
      </c>
      <c r="O6584" s="1">
        <v>33784</v>
      </c>
      <c r="P6584">
        <v>83.62</v>
      </c>
      <c r="Q6584" t="s">
        <v>10</v>
      </c>
    </row>
    <row r="6585" spans="1:17" x14ac:dyDescent="0.2">
      <c r="A6585" s="1">
        <v>33844</v>
      </c>
      <c r="B6585">
        <v>107.98</v>
      </c>
      <c r="C6585" t="s">
        <v>10</v>
      </c>
      <c r="O6585" s="1">
        <v>33781</v>
      </c>
      <c r="P6585">
        <v>84.13</v>
      </c>
      <c r="Q6585" t="s">
        <v>10</v>
      </c>
    </row>
    <row r="6586" spans="1:17" x14ac:dyDescent="0.2">
      <c r="A6586" s="1">
        <v>33843</v>
      </c>
      <c r="B6586">
        <v>106.05</v>
      </c>
      <c r="C6586" t="s">
        <v>10</v>
      </c>
      <c r="O6586" s="1">
        <v>33780</v>
      </c>
      <c r="P6586">
        <v>84.28</v>
      </c>
      <c r="Q6586" t="s">
        <v>10</v>
      </c>
    </row>
    <row r="6587" spans="1:17" x14ac:dyDescent="0.2">
      <c r="A6587" s="1">
        <v>33842</v>
      </c>
      <c r="B6587">
        <v>103.79</v>
      </c>
      <c r="C6587" t="s">
        <v>10</v>
      </c>
      <c r="O6587" s="1">
        <v>33779</v>
      </c>
      <c r="P6587">
        <v>84.9</v>
      </c>
      <c r="Q6587" t="s">
        <v>10</v>
      </c>
    </row>
    <row r="6588" spans="1:17" x14ac:dyDescent="0.2">
      <c r="A6588" s="1">
        <v>33841</v>
      </c>
      <c r="B6588">
        <v>103.36</v>
      </c>
      <c r="C6588" t="s">
        <v>10</v>
      </c>
      <c r="O6588" s="1">
        <v>33778</v>
      </c>
      <c r="P6588">
        <v>85.57</v>
      </c>
      <c r="Q6588" t="s">
        <v>10</v>
      </c>
    </row>
    <row r="6589" spans="1:17" x14ac:dyDescent="0.2">
      <c r="A6589" s="1">
        <v>33840</v>
      </c>
      <c r="B6589">
        <v>104.95</v>
      </c>
      <c r="C6589" t="s">
        <v>10</v>
      </c>
      <c r="O6589" s="1">
        <v>33777</v>
      </c>
      <c r="P6589">
        <v>85.58</v>
      </c>
      <c r="Q6589" t="s">
        <v>10</v>
      </c>
    </row>
    <row r="6590" spans="1:17" x14ac:dyDescent="0.2">
      <c r="A6590" s="1">
        <v>33837</v>
      </c>
      <c r="B6590">
        <v>102.75</v>
      </c>
      <c r="C6590" t="s">
        <v>10</v>
      </c>
      <c r="O6590" s="1">
        <v>33774</v>
      </c>
      <c r="P6590">
        <v>85.91</v>
      </c>
      <c r="Q6590" t="s">
        <v>10</v>
      </c>
    </row>
    <row r="6591" spans="1:17" x14ac:dyDescent="0.2">
      <c r="A6591" s="1">
        <v>33836</v>
      </c>
      <c r="B6591">
        <v>100.18</v>
      </c>
      <c r="C6591" t="s">
        <v>10</v>
      </c>
      <c r="O6591" s="1">
        <v>33773</v>
      </c>
      <c r="P6591">
        <v>85.61</v>
      </c>
      <c r="Q6591" t="s">
        <v>10</v>
      </c>
    </row>
    <row r="6592" spans="1:17" x14ac:dyDescent="0.2">
      <c r="A6592" s="1">
        <v>33835</v>
      </c>
      <c r="B6592">
        <v>98.77</v>
      </c>
      <c r="C6592" t="s">
        <v>10</v>
      </c>
      <c r="O6592" s="1">
        <v>33772</v>
      </c>
      <c r="P6592">
        <v>85.95</v>
      </c>
      <c r="Q6592" t="s">
        <v>10</v>
      </c>
    </row>
    <row r="6593" spans="1:17" x14ac:dyDescent="0.2">
      <c r="A6593" s="1">
        <v>33834</v>
      </c>
      <c r="B6593">
        <v>98.41</v>
      </c>
      <c r="C6593" t="s">
        <v>10</v>
      </c>
      <c r="O6593" s="1">
        <v>33771</v>
      </c>
      <c r="P6593">
        <v>85.44</v>
      </c>
      <c r="Q6593" t="s">
        <v>10</v>
      </c>
    </row>
    <row r="6594" spans="1:17" x14ac:dyDescent="0.2">
      <c r="A6594" s="1">
        <v>33833</v>
      </c>
      <c r="B6594">
        <v>99.85</v>
      </c>
      <c r="C6594" t="s">
        <v>10</v>
      </c>
      <c r="O6594" s="1">
        <v>33770</v>
      </c>
      <c r="P6594">
        <v>85.72</v>
      </c>
      <c r="Q6594" t="s">
        <v>10</v>
      </c>
    </row>
    <row r="6595" spans="1:17" x14ac:dyDescent="0.2">
      <c r="A6595" s="1">
        <v>33830</v>
      </c>
      <c r="B6595">
        <v>99.18</v>
      </c>
      <c r="C6595" t="s">
        <v>10</v>
      </c>
      <c r="O6595" s="1">
        <v>33767</v>
      </c>
      <c r="P6595">
        <v>85.97</v>
      </c>
      <c r="Q6595" t="s">
        <v>10</v>
      </c>
    </row>
    <row r="6596" spans="1:17" x14ac:dyDescent="0.2">
      <c r="A6596" s="1">
        <v>33829</v>
      </c>
      <c r="B6596">
        <v>98.49</v>
      </c>
      <c r="C6596" t="s">
        <v>10</v>
      </c>
      <c r="O6596" s="1">
        <v>33766</v>
      </c>
      <c r="P6596">
        <v>86.01</v>
      </c>
      <c r="Q6596" t="s">
        <v>10</v>
      </c>
    </row>
    <row r="6597" spans="1:17" x14ac:dyDescent="0.2">
      <c r="A6597" s="1">
        <v>33828</v>
      </c>
      <c r="B6597">
        <v>98.3</v>
      </c>
      <c r="C6597" t="s">
        <v>10</v>
      </c>
      <c r="O6597" s="1">
        <v>33765</v>
      </c>
      <c r="P6597">
        <v>86.78</v>
      </c>
      <c r="Q6597" t="s">
        <v>10</v>
      </c>
    </row>
    <row r="6598" spans="1:17" x14ac:dyDescent="0.2">
      <c r="A6598" s="1">
        <v>33827</v>
      </c>
      <c r="B6598">
        <v>98.72</v>
      </c>
      <c r="C6598" t="s">
        <v>10</v>
      </c>
      <c r="O6598" s="1">
        <v>33764</v>
      </c>
      <c r="P6598">
        <v>86.72</v>
      </c>
      <c r="Q6598" t="s">
        <v>10</v>
      </c>
    </row>
    <row r="6599" spans="1:17" x14ac:dyDescent="0.2">
      <c r="A6599" s="1">
        <v>33826</v>
      </c>
      <c r="B6599">
        <v>99.8</v>
      </c>
      <c r="C6599" t="s">
        <v>10</v>
      </c>
      <c r="O6599" s="1">
        <v>33763</v>
      </c>
      <c r="P6599">
        <v>86.57</v>
      </c>
      <c r="Q6599" t="s">
        <v>10</v>
      </c>
    </row>
    <row r="6600" spans="1:17" x14ac:dyDescent="0.2">
      <c r="A6600" s="1">
        <v>33823</v>
      </c>
      <c r="B6600">
        <v>101.38</v>
      </c>
      <c r="C6600" t="s">
        <v>10</v>
      </c>
      <c r="O6600" s="1">
        <v>33760</v>
      </c>
      <c r="P6600">
        <v>86.58</v>
      </c>
      <c r="Q6600" t="s">
        <v>10</v>
      </c>
    </row>
    <row r="6601" spans="1:17" x14ac:dyDescent="0.2">
      <c r="A6601" s="1">
        <v>33822</v>
      </c>
      <c r="B6601">
        <v>102.1</v>
      </c>
      <c r="C6601" t="s">
        <v>10</v>
      </c>
      <c r="O6601" s="1">
        <v>33759</v>
      </c>
      <c r="P6601">
        <v>87.08</v>
      </c>
      <c r="Q6601" t="s">
        <v>10</v>
      </c>
    </row>
    <row r="6602" spans="1:17" x14ac:dyDescent="0.2">
      <c r="A6602" s="1">
        <v>33821</v>
      </c>
      <c r="B6602">
        <v>102.75</v>
      </c>
      <c r="C6602" t="s">
        <v>10</v>
      </c>
      <c r="O6602" s="1">
        <v>33758</v>
      </c>
      <c r="P6602">
        <v>87.26</v>
      </c>
      <c r="Q6602" t="s">
        <v>10</v>
      </c>
    </row>
    <row r="6603" spans="1:17" x14ac:dyDescent="0.2">
      <c r="A6603" s="1">
        <v>33820</v>
      </c>
      <c r="B6603">
        <v>102.47</v>
      </c>
      <c r="C6603" t="s">
        <v>10</v>
      </c>
      <c r="O6603" s="1">
        <v>33757</v>
      </c>
      <c r="P6603">
        <v>87.34</v>
      </c>
      <c r="Q6603" t="s">
        <v>10</v>
      </c>
    </row>
    <row r="6604" spans="1:17" x14ac:dyDescent="0.2">
      <c r="A6604" s="1">
        <v>33819</v>
      </c>
      <c r="B6604">
        <v>102.68</v>
      </c>
      <c r="C6604" t="s">
        <v>10</v>
      </c>
      <c r="O6604" s="1">
        <v>33756</v>
      </c>
      <c r="P6604">
        <v>87.1</v>
      </c>
      <c r="Q6604" t="s">
        <v>10</v>
      </c>
    </row>
    <row r="6605" spans="1:17" x14ac:dyDescent="0.2">
      <c r="A6605" s="1">
        <v>33816</v>
      </c>
      <c r="B6605">
        <v>102.89</v>
      </c>
      <c r="C6605" t="s">
        <v>10</v>
      </c>
      <c r="O6605" s="1">
        <v>33753</v>
      </c>
      <c r="P6605">
        <v>87.22</v>
      </c>
      <c r="Q6605" t="s">
        <v>10</v>
      </c>
    </row>
    <row r="6606" spans="1:17" x14ac:dyDescent="0.2">
      <c r="A6606" s="1">
        <v>33815</v>
      </c>
      <c r="B6606">
        <v>101.66</v>
      </c>
      <c r="C6606" t="s">
        <v>10</v>
      </c>
      <c r="O6606" s="1">
        <v>33752</v>
      </c>
      <c r="P6606">
        <v>88.27</v>
      </c>
      <c r="Q6606" t="s">
        <v>10</v>
      </c>
    </row>
    <row r="6607" spans="1:17" x14ac:dyDescent="0.2">
      <c r="A6607" s="1">
        <v>33814</v>
      </c>
      <c r="B6607">
        <v>101.38</v>
      </c>
      <c r="C6607" t="s">
        <v>10</v>
      </c>
      <c r="O6607" s="1">
        <v>33751</v>
      </c>
      <c r="P6607">
        <v>88.83</v>
      </c>
      <c r="Q6607" t="s">
        <v>10</v>
      </c>
    </row>
    <row r="6608" spans="1:17" x14ac:dyDescent="0.2">
      <c r="A6608" s="1">
        <v>33813</v>
      </c>
      <c r="B6608">
        <v>101.31</v>
      </c>
      <c r="C6608" t="s">
        <v>10</v>
      </c>
      <c r="O6608" s="1">
        <v>33750</v>
      </c>
      <c r="P6608">
        <v>87.65</v>
      </c>
      <c r="Q6608" t="s">
        <v>10</v>
      </c>
    </row>
    <row r="6609" spans="1:17" x14ac:dyDescent="0.2">
      <c r="A6609" s="1">
        <v>33812</v>
      </c>
      <c r="B6609">
        <v>100.5</v>
      </c>
      <c r="C6609" t="s">
        <v>10</v>
      </c>
      <c r="O6609" s="1">
        <v>33746</v>
      </c>
      <c r="P6609">
        <v>87.9</v>
      </c>
      <c r="Q6609" t="s">
        <v>10</v>
      </c>
    </row>
    <row r="6610" spans="1:17" x14ac:dyDescent="0.2">
      <c r="A6610" s="1">
        <v>33809</v>
      </c>
      <c r="B6610">
        <v>100.74</v>
      </c>
      <c r="C6610" t="s">
        <v>10</v>
      </c>
      <c r="O6610" s="1">
        <v>33745</v>
      </c>
      <c r="P6610">
        <v>87.96</v>
      </c>
      <c r="Q6610" t="s">
        <v>10</v>
      </c>
    </row>
    <row r="6611" spans="1:17" x14ac:dyDescent="0.2">
      <c r="A6611" s="1">
        <v>33808</v>
      </c>
      <c r="B6611">
        <v>102.45</v>
      </c>
      <c r="C6611" t="s">
        <v>10</v>
      </c>
      <c r="O6611" s="1">
        <v>33744</v>
      </c>
      <c r="P6611">
        <v>87.27</v>
      </c>
      <c r="Q6611" t="s">
        <v>10</v>
      </c>
    </row>
    <row r="6612" spans="1:17" x14ac:dyDescent="0.2">
      <c r="A6612" s="1">
        <v>33807</v>
      </c>
      <c r="B6612">
        <v>101.82</v>
      </c>
      <c r="C6612" t="s">
        <v>10</v>
      </c>
      <c r="O6612" s="1">
        <v>33743</v>
      </c>
      <c r="P6612">
        <v>86.75</v>
      </c>
      <c r="Q6612" t="s">
        <v>10</v>
      </c>
    </row>
    <row r="6613" spans="1:17" x14ac:dyDescent="0.2">
      <c r="A6613" s="1">
        <v>33806</v>
      </c>
      <c r="B6613">
        <v>103.14</v>
      </c>
      <c r="C6613" t="s">
        <v>10</v>
      </c>
      <c r="O6613" s="1">
        <v>33742</v>
      </c>
      <c r="P6613">
        <v>86.91</v>
      </c>
      <c r="Q6613" t="s">
        <v>10</v>
      </c>
    </row>
    <row r="6614" spans="1:17" x14ac:dyDescent="0.2">
      <c r="A6614" s="1">
        <v>33805</v>
      </c>
      <c r="B6614">
        <v>105.12</v>
      </c>
      <c r="C6614" t="s">
        <v>10</v>
      </c>
      <c r="O6614" s="1">
        <v>33739</v>
      </c>
      <c r="P6614">
        <v>87.63</v>
      </c>
      <c r="Q6614" t="s">
        <v>10</v>
      </c>
    </row>
    <row r="6615" spans="1:17" x14ac:dyDescent="0.2">
      <c r="A6615" s="1">
        <v>33802</v>
      </c>
      <c r="B6615">
        <v>107.2</v>
      </c>
      <c r="C6615" t="s">
        <v>10</v>
      </c>
      <c r="O6615" s="1">
        <v>33738</v>
      </c>
      <c r="P6615">
        <v>87.94</v>
      </c>
      <c r="Q6615" t="s">
        <v>10</v>
      </c>
    </row>
    <row r="6616" spans="1:17" x14ac:dyDescent="0.2">
      <c r="A6616" s="1">
        <v>33801</v>
      </c>
      <c r="B6616">
        <v>108.31</v>
      </c>
      <c r="C6616" t="s">
        <v>10</v>
      </c>
      <c r="O6616" s="1">
        <v>33737</v>
      </c>
      <c r="P6616">
        <v>87.59</v>
      </c>
      <c r="Q6616" t="s">
        <v>10</v>
      </c>
    </row>
    <row r="6617" spans="1:17" x14ac:dyDescent="0.2">
      <c r="A6617" s="1">
        <v>33800</v>
      </c>
      <c r="B6617">
        <v>108.49</v>
      </c>
      <c r="C6617" t="s">
        <v>10</v>
      </c>
      <c r="O6617" s="1">
        <v>33736</v>
      </c>
      <c r="P6617">
        <v>88.29</v>
      </c>
      <c r="Q6617" t="s">
        <v>10</v>
      </c>
    </row>
    <row r="6618" spans="1:17" x14ac:dyDescent="0.2">
      <c r="A6618" s="1">
        <v>33799</v>
      </c>
      <c r="B6618">
        <v>108.15</v>
      </c>
      <c r="C6618" t="s">
        <v>10</v>
      </c>
      <c r="O6618" s="1">
        <v>33735</v>
      </c>
      <c r="P6618">
        <v>89.15</v>
      </c>
      <c r="Q6618" t="s">
        <v>10</v>
      </c>
    </row>
    <row r="6619" spans="1:17" x14ac:dyDescent="0.2">
      <c r="A6619" s="1">
        <v>33798</v>
      </c>
      <c r="B6619">
        <v>108.31</v>
      </c>
      <c r="C6619" t="s">
        <v>10</v>
      </c>
      <c r="O6619" s="1">
        <v>33732</v>
      </c>
      <c r="P6619">
        <v>89.39</v>
      </c>
      <c r="Q6619" t="s">
        <v>10</v>
      </c>
    </row>
    <row r="6620" spans="1:17" x14ac:dyDescent="0.2">
      <c r="A6620" s="1">
        <v>33795</v>
      </c>
      <c r="B6620">
        <v>106.92</v>
      </c>
      <c r="C6620" t="s">
        <v>10</v>
      </c>
      <c r="O6620" s="1">
        <v>33731</v>
      </c>
      <c r="P6620">
        <v>88.92</v>
      </c>
      <c r="Q6620" t="s">
        <v>10</v>
      </c>
    </row>
    <row r="6621" spans="1:17" x14ac:dyDescent="0.2">
      <c r="A6621" s="1">
        <v>33794</v>
      </c>
      <c r="B6621">
        <v>106.85</v>
      </c>
      <c r="C6621" t="s">
        <v>10</v>
      </c>
      <c r="O6621" s="1">
        <v>33730</v>
      </c>
      <c r="P6621">
        <v>88.67</v>
      </c>
      <c r="Q6621" t="s">
        <v>10</v>
      </c>
    </row>
    <row r="6622" spans="1:17" x14ac:dyDescent="0.2">
      <c r="A6622" s="1">
        <v>33793</v>
      </c>
      <c r="B6622">
        <v>106.85</v>
      </c>
      <c r="C6622" t="s">
        <v>10</v>
      </c>
      <c r="O6622" s="1">
        <v>33729</v>
      </c>
      <c r="P6622">
        <v>89.04</v>
      </c>
      <c r="Q6622" t="s">
        <v>10</v>
      </c>
    </row>
    <row r="6623" spans="1:17" x14ac:dyDescent="0.2">
      <c r="A6623" s="1">
        <v>33792</v>
      </c>
      <c r="B6623">
        <v>107.2</v>
      </c>
      <c r="C6623" t="s">
        <v>10</v>
      </c>
      <c r="O6623" s="1">
        <v>33728</v>
      </c>
      <c r="P6623">
        <v>89.45</v>
      </c>
      <c r="Q6623" t="s">
        <v>10</v>
      </c>
    </row>
    <row r="6624" spans="1:17" x14ac:dyDescent="0.2">
      <c r="A6624" s="1">
        <v>33791</v>
      </c>
      <c r="B6624">
        <v>107.26</v>
      </c>
      <c r="C6624" t="s">
        <v>10</v>
      </c>
      <c r="O6624" s="1">
        <v>33725</v>
      </c>
      <c r="P6624">
        <v>89.12</v>
      </c>
      <c r="Q6624" t="s">
        <v>10</v>
      </c>
    </row>
    <row r="6625" spans="1:17" x14ac:dyDescent="0.2">
      <c r="A6625" s="1">
        <v>33788</v>
      </c>
      <c r="B6625">
        <v>107.61</v>
      </c>
      <c r="C6625" t="s">
        <v>10</v>
      </c>
      <c r="O6625" s="1">
        <v>33724</v>
      </c>
      <c r="P6625">
        <v>89.62</v>
      </c>
      <c r="Q6625" t="s">
        <v>10</v>
      </c>
    </row>
    <row r="6626" spans="1:17" x14ac:dyDescent="0.2">
      <c r="A6626" s="1">
        <v>33787</v>
      </c>
      <c r="B6626">
        <v>107.86</v>
      </c>
      <c r="C6626" t="s">
        <v>10</v>
      </c>
      <c r="O6626" s="1">
        <v>33723</v>
      </c>
      <c r="P6626">
        <v>89.93</v>
      </c>
      <c r="Q6626" t="s">
        <v>10</v>
      </c>
    </row>
    <row r="6627" spans="1:17" x14ac:dyDescent="0.2">
      <c r="A6627" s="1">
        <v>33786</v>
      </c>
      <c r="B6627">
        <v>106.45</v>
      </c>
      <c r="C6627" t="s">
        <v>10</v>
      </c>
      <c r="O6627" s="1">
        <v>33722</v>
      </c>
      <c r="P6627">
        <v>89.75</v>
      </c>
      <c r="Q6627" t="s">
        <v>10</v>
      </c>
    </row>
    <row r="6628" spans="1:17" x14ac:dyDescent="0.2">
      <c r="A6628" s="1">
        <v>33785</v>
      </c>
      <c r="B6628">
        <v>105.35</v>
      </c>
      <c r="C6628" t="s">
        <v>10</v>
      </c>
      <c r="O6628" s="1">
        <v>33721</v>
      </c>
      <c r="P6628">
        <v>89.78</v>
      </c>
      <c r="Q6628" t="s">
        <v>10</v>
      </c>
    </row>
    <row r="6629" spans="1:17" x14ac:dyDescent="0.2">
      <c r="A6629" s="1">
        <v>33784</v>
      </c>
      <c r="B6629">
        <v>105.31</v>
      </c>
      <c r="C6629" t="s">
        <v>10</v>
      </c>
      <c r="O6629" s="1">
        <v>33718</v>
      </c>
      <c r="P6629">
        <v>89.79</v>
      </c>
      <c r="Q6629" t="s">
        <v>10</v>
      </c>
    </row>
    <row r="6630" spans="1:17" x14ac:dyDescent="0.2">
      <c r="A6630" s="1">
        <v>33781</v>
      </c>
      <c r="B6630">
        <v>105.12</v>
      </c>
      <c r="C6630" t="s">
        <v>10</v>
      </c>
      <c r="O6630" s="1">
        <v>33717</v>
      </c>
      <c r="P6630">
        <v>90.28</v>
      </c>
      <c r="Q6630" t="s">
        <v>10</v>
      </c>
    </row>
    <row r="6631" spans="1:17" x14ac:dyDescent="0.2">
      <c r="A6631" s="1">
        <v>33780</v>
      </c>
      <c r="B6631">
        <v>105.89</v>
      </c>
      <c r="C6631" t="s">
        <v>10</v>
      </c>
      <c r="O6631" s="1">
        <v>33716</v>
      </c>
      <c r="P6631">
        <v>90.21</v>
      </c>
      <c r="Q6631" t="s">
        <v>10</v>
      </c>
    </row>
    <row r="6632" spans="1:17" x14ac:dyDescent="0.2">
      <c r="A6632" s="1">
        <v>33779</v>
      </c>
      <c r="B6632">
        <v>104.19</v>
      </c>
      <c r="C6632" t="s">
        <v>10</v>
      </c>
      <c r="O6632" s="1">
        <v>33715</v>
      </c>
      <c r="P6632">
        <v>90.5</v>
      </c>
      <c r="Q6632" t="s">
        <v>10</v>
      </c>
    </row>
    <row r="6633" spans="1:17" x14ac:dyDescent="0.2">
      <c r="A6633" s="1">
        <v>33778</v>
      </c>
      <c r="B6633">
        <v>104.8</v>
      </c>
      <c r="C6633" t="s">
        <v>10</v>
      </c>
      <c r="O6633" s="1">
        <v>33714</v>
      </c>
      <c r="P6633">
        <v>90.51</v>
      </c>
      <c r="Q6633" t="s">
        <v>10</v>
      </c>
    </row>
    <row r="6634" spans="1:17" x14ac:dyDescent="0.2">
      <c r="A6634" s="1">
        <v>33777</v>
      </c>
      <c r="B6634">
        <v>104.12</v>
      </c>
      <c r="C6634" t="s">
        <v>10</v>
      </c>
      <c r="O6634" s="1">
        <v>33710</v>
      </c>
      <c r="P6634">
        <v>90.51</v>
      </c>
      <c r="Q6634" t="s">
        <v>10</v>
      </c>
    </row>
    <row r="6635" spans="1:17" x14ac:dyDescent="0.2">
      <c r="A6635" s="1">
        <v>33774</v>
      </c>
      <c r="B6635">
        <v>105.66</v>
      </c>
      <c r="C6635" t="s">
        <v>10</v>
      </c>
      <c r="O6635" s="1">
        <v>33709</v>
      </c>
      <c r="P6635">
        <v>90.12</v>
      </c>
      <c r="Q6635" t="s">
        <v>10</v>
      </c>
    </row>
    <row r="6636" spans="1:17" x14ac:dyDescent="0.2">
      <c r="A6636" s="1">
        <v>33773</v>
      </c>
      <c r="B6636">
        <v>104.82</v>
      </c>
      <c r="C6636" t="s">
        <v>10</v>
      </c>
      <c r="O6636" s="1">
        <v>33708</v>
      </c>
      <c r="P6636">
        <v>89.78</v>
      </c>
      <c r="Q6636" t="s">
        <v>10</v>
      </c>
    </row>
    <row r="6637" spans="1:17" x14ac:dyDescent="0.2">
      <c r="A6637" s="1">
        <v>33772</v>
      </c>
      <c r="B6637">
        <v>105.96</v>
      </c>
      <c r="C6637" t="s">
        <v>10</v>
      </c>
      <c r="O6637" s="1">
        <v>33707</v>
      </c>
      <c r="P6637">
        <v>89.78</v>
      </c>
      <c r="Q6637" t="s">
        <v>10</v>
      </c>
    </row>
    <row r="6638" spans="1:17" x14ac:dyDescent="0.2">
      <c r="A6638" s="1">
        <v>33771</v>
      </c>
      <c r="B6638">
        <v>107.67</v>
      </c>
      <c r="C6638" t="s">
        <v>10</v>
      </c>
      <c r="O6638" s="1">
        <v>33704</v>
      </c>
      <c r="P6638">
        <v>89.25</v>
      </c>
      <c r="Q6638" t="s">
        <v>10</v>
      </c>
    </row>
    <row r="6639" spans="1:17" x14ac:dyDescent="0.2">
      <c r="A6639" s="1">
        <v>33770</v>
      </c>
      <c r="B6639">
        <v>107.43</v>
      </c>
      <c r="C6639" t="s">
        <v>10</v>
      </c>
      <c r="O6639" s="1">
        <v>33703</v>
      </c>
      <c r="P6639">
        <v>88.48</v>
      </c>
      <c r="Q6639" t="s">
        <v>10</v>
      </c>
    </row>
    <row r="6640" spans="1:17" x14ac:dyDescent="0.2">
      <c r="A6640" s="1">
        <v>33767</v>
      </c>
      <c r="B6640">
        <v>108.51</v>
      </c>
      <c r="C6640" t="s">
        <v>10</v>
      </c>
      <c r="O6640" s="1">
        <v>33702</v>
      </c>
      <c r="P6640">
        <v>88.99</v>
      </c>
      <c r="Q6640" t="s">
        <v>10</v>
      </c>
    </row>
    <row r="6641" spans="1:17" x14ac:dyDescent="0.2">
      <c r="A6641" s="1">
        <v>33766</v>
      </c>
      <c r="B6641">
        <v>108.62</v>
      </c>
      <c r="C6641" t="s">
        <v>10</v>
      </c>
      <c r="O6641" s="1">
        <v>33701</v>
      </c>
      <c r="P6641">
        <v>88.84</v>
      </c>
      <c r="Q6641" t="s">
        <v>10</v>
      </c>
    </row>
    <row r="6642" spans="1:17" x14ac:dyDescent="0.2">
      <c r="A6642" s="1">
        <v>33765</v>
      </c>
      <c r="B6642">
        <v>108.66</v>
      </c>
      <c r="C6642" t="s">
        <v>10</v>
      </c>
      <c r="O6642" s="1">
        <v>33700</v>
      </c>
      <c r="P6642">
        <v>89.02</v>
      </c>
      <c r="Q6642" t="s">
        <v>10</v>
      </c>
    </row>
    <row r="6643" spans="1:17" x14ac:dyDescent="0.2">
      <c r="A6643" s="1">
        <v>33764</v>
      </c>
      <c r="B6643">
        <v>109.21</v>
      </c>
      <c r="C6643" t="s">
        <v>10</v>
      </c>
      <c r="O6643" s="1">
        <v>33697</v>
      </c>
      <c r="P6643">
        <v>89.09</v>
      </c>
      <c r="Q6643" t="s">
        <v>10</v>
      </c>
    </row>
    <row r="6644" spans="1:17" x14ac:dyDescent="0.2">
      <c r="A6644" s="1">
        <v>33763</v>
      </c>
      <c r="B6644">
        <v>109.19</v>
      </c>
      <c r="C6644" t="s">
        <v>10</v>
      </c>
      <c r="O6644" s="1">
        <v>33696</v>
      </c>
      <c r="P6644">
        <v>89.85</v>
      </c>
      <c r="Q6644" t="s">
        <v>10</v>
      </c>
    </row>
    <row r="6645" spans="1:17" x14ac:dyDescent="0.2">
      <c r="A6645" s="1">
        <v>33760</v>
      </c>
      <c r="B6645">
        <v>109.69</v>
      </c>
      <c r="C6645" t="s">
        <v>10</v>
      </c>
      <c r="O6645" s="1">
        <v>33695</v>
      </c>
      <c r="P6645">
        <v>90.22</v>
      </c>
      <c r="Q6645" t="s">
        <v>10</v>
      </c>
    </row>
    <row r="6646" spans="1:17" x14ac:dyDescent="0.2">
      <c r="A6646" s="1">
        <v>33759</v>
      </c>
      <c r="B6646">
        <v>109.64</v>
      </c>
      <c r="C6646" t="s">
        <v>10</v>
      </c>
      <c r="O6646" s="1">
        <v>33694</v>
      </c>
      <c r="P6646">
        <v>89.65</v>
      </c>
      <c r="Q6646" t="s">
        <v>10</v>
      </c>
    </row>
    <row r="6647" spans="1:17" x14ac:dyDescent="0.2">
      <c r="A6647" s="1">
        <v>33758</v>
      </c>
      <c r="B6647">
        <v>110.06</v>
      </c>
      <c r="C6647" t="s">
        <v>10</v>
      </c>
      <c r="O6647" s="1">
        <v>33693</v>
      </c>
      <c r="P6647">
        <v>89.81</v>
      </c>
      <c r="Q6647" t="s">
        <v>10</v>
      </c>
    </row>
    <row r="6648" spans="1:17" x14ac:dyDescent="0.2">
      <c r="A6648" s="1">
        <v>33757</v>
      </c>
      <c r="B6648">
        <v>110.3</v>
      </c>
      <c r="C6648" t="s">
        <v>10</v>
      </c>
      <c r="O6648" s="1">
        <v>33690</v>
      </c>
      <c r="P6648">
        <v>89.56</v>
      </c>
      <c r="Q6648" t="s">
        <v>10</v>
      </c>
    </row>
    <row r="6649" spans="1:17" x14ac:dyDescent="0.2">
      <c r="A6649" s="1">
        <v>33756</v>
      </c>
      <c r="B6649">
        <v>110.47</v>
      </c>
      <c r="C6649" t="s">
        <v>10</v>
      </c>
      <c r="O6649" s="1">
        <v>33689</v>
      </c>
      <c r="P6649">
        <v>90.52</v>
      </c>
      <c r="Q6649" t="s">
        <v>10</v>
      </c>
    </row>
    <row r="6650" spans="1:17" x14ac:dyDescent="0.2">
      <c r="A6650" s="1">
        <v>33753</v>
      </c>
      <c r="B6650">
        <v>110.93</v>
      </c>
      <c r="C6650" t="s">
        <v>10</v>
      </c>
      <c r="O6650" s="1">
        <v>33688</v>
      </c>
      <c r="P6650">
        <v>90</v>
      </c>
      <c r="Q6650" t="s">
        <v>10</v>
      </c>
    </row>
    <row r="6651" spans="1:17" x14ac:dyDescent="0.2">
      <c r="A6651" s="1">
        <v>33752</v>
      </c>
      <c r="B6651">
        <v>108.52</v>
      </c>
      <c r="C6651" t="s">
        <v>10</v>
      </c>
      <c r="O6651" s="1">
        <v>33687</v>
      </c>
      <c r="P6651">
        <v>90.54</v>
      </c>
      <c r="Q6651" t="s">
        <v>10</v>
      </c>
    </row>
    <row r="6652" spans="1:17" x14ac:dyDescent="0.2">
      <c r="A6652" s="1">
        <v>33751</v>
      </c>
      <c r="B6652">
        <v>108.16</v>
      </c>
      <c r="C6652" t="s">
        <v>10</v>
      </c>
      <c r="O6652" s="1">
        <v>33686</v>
      </c>
      <c r="P6652">
        <v>90.68</v>
      </c>
      <c r="Q6652" t="s">
        <v>10</v>
      </c>
    </row>
    <row r="6653" spans="1:17" x14ac:dyDescent="0.2">
      <c r="A6653" s="1">
        <v>33750</v>
      </c>
      <c r="B6653">
        <v>109.94</v>
      </c>
      <c r="C6653" t="s">
        <v>10</v>
      </c>
      <c r="O6653" s="1">
        <v>33683</v>
      </c>
      <c r="P6653">
        <v>90.94</v>
      </c>
      <c r="Q6653" t="s">
        <v>10</v>
      </c>
    </row>
    <row r="6654" spans="1:17" x14ac:dyDescent="0.2">
      <c r="A6654" s="1">
        <v>33749</v>
      </c>
      <c r="B6654">
        <v>110.16</v>
      </c>
      <c r="C6654" t="s">
        <v>10</v>
      </c>
      <c r="O6654" s="1">
        <v>33682</v>
      </c>
      <c r="P6654">
        <v>90.91</v>
      </c>
      <c r="Q6654" t="s">
        <v>10</v>
      </c>
    </row>
    <row r="6655" spans="1:17" x14ac:dyDescent="0.2">
      <c r="A6655" s="1">
        <v>33746</v>
      </c>
      <c r="B6655">
        <v>109.53</v>
      </c>
      <c r="C6655" t="s">
        <v>10</v>
      </c>
      <c r="O6655" s="1">
        <v>33681</v>
      </c>
      <c r="P6655">
        <v>89.99</v>
      </c>
      <c r="Q6655" t="s">
        <v>10</v>
      </c>
    </row>
    <row r="6656" spans="1:17" x14ac:dyDescent="0.2">
      <c r="A6656" s="1">
        <v>33745</v>
      </c>
      <c r="B6656">
        <v>109.78</v>
      </c>
      <c r="C6656" t="s">
        <v>10</v>
      </c>
      <c r="O6656" s="1">
        <v>33680</v>
      </c>
      <c r="P6656">
        <v>89.76</v>
      </c>
      <c r="Q6656" t="s">
        <v>10</v>
      </c>
    </row>
    <row r="6657" spans="1:17" x14ac:dyDescent="0.2">
      <c r="A6657" s="1">
        <v>33744</v>
      </c>
      <c r="B6657">
        <v>110.56</v>
      </c>
      <c r="C6657" t="s">
        <v>10</v>
      </c>
      <c r="O6657" s="1">
        <v>33679</v>
      </c>
      <c r="P6657">
        <v>90.51</v>
      </c>
      <c r="Q6657" t="s">
        <v>10</v>
      </c>
    </row>
    <row r="6658" spans="1:17" x14ac:dyDescent="0.2">
      <c r="A6658" s="1">
        <v>33743</v>
      </c>
      <c r="B6658">
        <v>110.55</v>
      </c>
      <c r="C6658" t="s">
        <v>10</v>
      </c>
      <c r="O6658" s="1">
        <v>33676</v>
      </c>
      <c r="P6658">
        <v>90.84</v>
      </c>
      <c r="Q6658" t="s">
        <v>10</v>
      </c>
    </row>
    <row r="6659" spans="1:17" x14ac:dyDescent="0.2">
      <c r="A6659" s="1">
        <v>33742</v>
      </c>
      <c r="B6659">
        <v>109.93</v>
      </c>
      <c r="C6659" t="s">
        <v>10</v>
      </c>
      <c r="O6659" s="1">
        <v>33675</v>
      </c>
      <c r="P6659">
        <v>90.83</v>
      </c>
      <c r="Q6659" t="s">
        <v>10</v>
      </c>
    </row>
    <row r="6660" spans="1:17" x14ac:dyDescent="0.2">
      <c r="A6660" s="1">
        <v>33739</v>
      </c>
      <c r="B6660">
        <v>108.1</v>
      </c>
      <c r="C6660" t="s">
        <v>10</v>
      </c>
      <c r="O6660" s="1">
        <v>33674</v>
      </c>
      <c r="P6660">
        <v>90.35</v>
      </c>
      <c r="Q6660" t="s">
        <v>10</v>
      </c>
    </row>
    <row r="6661" spans="1:17" x14ac:dyDescent="0.2">
      <c r="A6661" s="1">
        <v>33738</v>
      </c>
      <c r="B6661">
        <v>109.8</v>
      </c>
      <c r="C6661" t="s">
        <v>10</v>
      </c>
      <c r="O6661" s="1">
        <v>33673</v>
      </c>
      <c r="P6661">
        <v>90.72</v>
      </c>
      <c r="Q6661" t="s">
        <v>10</v>
      </c>
    </row>
    <row r="6662" spans="1:17" x14ac:dyDescent="0.2">
      <c r="A6662" s="1">
        <v>33737</v>
      </c>
      <c r="B6662">
        <v>110.03</v>
      </c>
      <c r="C6662" t="s">
        <v>10</v>
      </c>
      <c r="O6662" s="1">
        <v>33672</v>
      </c>
      <c r="P6662">
        <v>90.26</v>
      </c>
      <c r="Q6662" t="s">
        <v>10</v>
      </c>
    </row>
    <row r="6663" spans="1:17" x14ac:dyDescent="0.2">
      <c r="A6663" s="1">
        <v>33736</v>
      </c>
      <c r="B6663">
        <v>108.67</v>
      </c>
      <c r="C6663" t="s">
        <v>10</v>
      </c>
      <c r="O6663" s="1">
        <v>33669</v>
      </c>
      <c r="P6663">
        <v>90.48</v>
      </c>
      <c r="Q6663" t="s">
        <v>10</v>
      </c>
    </row>
    <row r="6664" spans="1:17" x14ac:dyDescent="0.2">
      <c r="A6664" s="1">
        <v>33735</v>
      </c>
      <c r="B6664">
        <v>108.31</v>
      </c>
      <c r="C6664" t="s">
        <v>10</v>
      </c>
      <c r="O6664" s="1">
        <v>33668</v>
      </c>
      <c r="P6664">
        <v>90.69</v>
      </c>
      <c r="Q6664" t="s">
        <v>10</v>
      </c>
    </row>
    <row r="6665" spans="1:17" x14ac:dyDescent="0.2">
      <c r="A6665" s="1">
        <v>33732</v>
      </c>
      <c r="B6665">
        <v>107.6</v>
      </c>
      <c r="C6665" t="s">
        <v>10</v>
      </c>
      <c r="O6665" s="1">
        <v>33667</v>
      </c>
      <c r="P6665">
        <v>90.53</v>
      </c>
      <c r="Q6665" t="s">
        <v>10</v>
      </c>
    </row>
    <row r="6666" spans="1:17" x14ac:dyDescent="0.2">
      <c r="A6666" s="1">
        <v>33731</v>
      </c>
      <c r="B6666">
        <v>108.02</v>
      </c>
      <c r="C6666" t="s">
        <v>10</v>
      </c>
      <c r="O6666" s="1">
        <v>33666</v>
      </c>
      <c r="P6666">
        <v>89.96</v>
      </c>
      <c r="Q6666" t="s">
        <v>10</v>
      </c>
    </row>
    <row r="6667" spans="1:17" x14ac:dyDescent="0.2">
      <c r="A6667" s="1">
        <v>33730</v>
      </c>
      <c r="B6667">
        <v>106.88</v>
      </c>
      <c r="C6667" t="s">
        <v>10</v>
      </c>
      <c r="O6667" s="1">
        <v>33665</v>
      </c>
      <c r="P6667">
        <v>89.19</v>
      </c>
      <c r="Q6667" t="s">
        <v>10</v>
      </c>
    </row>
    <row r="6668" spans="1:17" x14ac:dyDescent="0.2">
      <c r="A6668" s="1">
        <v>33729</v>
      </c>
      <c r="B6668">
        <v>105.42</v>
      </c>
      <c r="C6668" t="s">
        <v>10</v>
      </c>
      <c r="O6668" s="1">
        <v>33662</v>
      </c>
      <c r="P6668">
        <v>88.99</v>
      </c>
      <c r="Q6668" t="s">
        <v>10</v>
      </c>
    </row>
    <row r="6669" spans="1:17" x14ac:dyDescent="0.2">
      <c r="A6669" s="1">
        <v>33728</v>
      </c>
      <c r="B6669">
        <v>105.38</v>
      </c>
      <c r="C6669" t="s">
        <v>10</v>
      </c>
      <c r="O6669" s="1">
        <v>33661</v>
      </c>
      <c r="P6669">
        <v>88.72</v>
      </c>
      <c r="Q6669" t="s">
        <v>10</v>
      </c>
    </row>
    <row r="6670" spans="1:17" x14ac:dyDescent="0.2">
      <c r="A6670" s="1">
        <v>33725</v>
      </c>
      <c r="B6670">
        <v>105.03</v>
      </c>
      <c r="C6670" t="s">
        <v>10</v>
      </c>
      <c r="O6670" s="1">
        <v>33660</v>
      </c>
      <c r="P6670">
        <v>89.2</v>
      </c>
      <c r="Q6670" t="s">
        <v>10</v>
      </c>
    </row>
    <row r="6671" spans="1:17" x14ac:dyDescent="0.2">
      <c r="A6671" s="1">
        <v>33724</v>
      </c>
      <c r="B6671">
        <v>104.79</v>
      </c>
      <c r="C6671" t="s">
        <v>10</v>
      </c>
      <c r="O6671" s="1">
        <v>33659</v>
      </c>
      <c r="P6671">
        <v>89.75</v>
      </c>
      <c r="Q6671" t="s">
        <v>10</v>
      </c>
    </row>
    <row r="6672" spans="1:17" x14ac:dyDescent="0.2">
      <c r="A6672" s="1">
        <v>33723</v>
      </c>
      <c r="B6672">
        <v>104.77</v>
      </c>
      <c r="C6672" t="s">
        <v>10</v>
      </c>
      <c r="O6672" s="1">
        <v>33658</v>
      </c>
      <c r="P6672">
        <v>89.44</v>
      </c>
      <c r="Q6672" t="s">
        <v>10</v>
      </c>
    </row>
    <row r="6673" spans="1:17" x14ac:dyDescent="0.2">
      <c r="A6673" s="1">
        <v>33722</v>
      </c>
      <c r="B6673">
        <v>104.56</v>
      </c>
      <c r="C6673" t="s">
        <v>10</v>
      </c>
      <c r="O6673" s="1">
        <v>33655</v>
      </c>
      <c r="P6673">
        <v>89.65</v>
      </c>
      <c r="Q6673" t="s">
        <v>10</v>
      </c>
    </row>
    <row r="6674" spans="1:17" x14ac:dyDescent="0.2">
      <c r="A6674" s="1">
        <v>33721</v>
      </c>
      <c r="B6674">
        <v>104.5</v>
      </c>
      <c r="C6674" t="s">
        <v>10</v>
      </c>
      <c r="O6674" s="1">
        <v>33654</v>
      </c>
      <c r="P6674">
        <v>89.09</v>
      </c>
      <c r="Q6674" t="s">
        <v>10</v>
      </c>
    </row>
    <row r="6675" spans="1:17" x14ac:dyDescent="0.2">
      <c r="A6675" s="1">
        <v>33718</v>
      </c>
      <c r="B6675">
        <v>104.32</v>
      </c>
      <c r="C6675" t="s">
        <v>10</v>
      </c>
      <c r="O6675" s="1">
        <v>33653</v>
      </c>
      <c r="P6675">
        <v>89.05</v>
      </c>
      <c r="Q6675" t="s">
        <v>10</v>
      </c>
    </row>
    <row r="6676" spans="1:17" x14ac:dyDescent="0.2">
      <c r="A6676" s="1">
        <v>33717</v>
      </c>
      <c r="B6676">
        <v>103.8</v>
      </c>
      <c r="C6676" t="s">
        <v>10</v>
      </c>
      <c r="O6676" s="1">
        <v>33652</v>
      </c>
      <c r="P6676">
        <v>89.06</v>
      </c>
      <c r="Q6676" t="s">
        <v>10</v>
      </c>
    </row>
    <row r="6677" spans="1:17" x14ac:dyDescent="0.2">
      <c r="A6677" s="1">
        <v>33716</v>
      </c>
      <c r="B6677">
        <v>102.79</v>
      </c>
      <c r="C6677" t="s">
        <v>10</v>
      </c>
      <c r="O6677" s="1">
        <v>33651</v>
      </c>
      <c r="P6677">
        <v>88.23</v>
      </c>
      <c r="Q6677" t="s">
        <v>10</v>
      </c>
    </row>
    <row r="6678" spans="1:17" x14ac:dyDescent="0.2">
      <c r="A6678" s="1">
        <v>33715</v>
      </c>
      <c r="B6678">
        <v>102.47</v>
      </c>
      <c r="C6678" t="s">
        <v>10</v>
      </c>
      <c r="O6678" s="1">
        <v>33648</v>
      </c>
      <c r="P6678">
        <v>88.32</v>
      </c>
      <c r="Q6678" t="s">
        <v>10</v>
      </c>
    </row>
    <row r="6679" spans="1:17" x14ac:dyDescent="0.2">
      <c r="A6679" s="1">
        <v>33714</v>
      </c>
      <c r="B6679">
        <v>102.77</v>
      </c>
      <c r="C6679" t="s">
        <v>10</v>
      </c>
      <c r="O6679" s="1">
        <v>33647</v>
      </c>
      <c r="P6679">
        <v>88.28</v>
      </c>
      <c r="Q6679" t="s">
        <v>10</v>
      </c>
    </row>
    <row r="6680" spans="1:17" x14ac:dyDescent="0.2">
      <c r="A6680" s="1">
        <v>33711</v>
      </c>
      <c r="B6680">
        <v>103.76</v>
      </c>
      <c r="C6680" t="s">
        <v>10</v>
      </c>
      <c r="O6680" s="1">
        <v>33646</v>
      </c>
      <c r="P6680">
        <v>87.5</v>
      </c>
      <c r="Q6680" t="s">
        <v>10</v>
      </c>
    </row>
    <row r="6681" spans="1:17" x14ac:dyDescent="0.2">
      <c r="A6681" s="1">
        <v>33710</v>
      </c>
      <c r="B6681">
        <v>104.18</v>
      </c>
      <c r="C6681" t="s">
        <v>10</v>
      </c>
      <c r="O6681" s="1">
        <v>33645</v>
      </c>
      <c r="P6681">
        <v>86.93</v>
      </c>
      <c r="Q6681" t="s">
        <v>10</v>
      </c>
    </row>
    <row r="6682" spans="1:17" x14ac:dyDescent="0.2">
      <c r="A6682" s="1">
        <v>33709</v>
      </c>
      <c r="B6682">
        <v>104.56</v>
      </c>
      <c r="C6682" t="s">
        <v>10</v>
      </c>
      <c r="O6682" s="1">
        <v>33644</v>
      </c>
      <c r="P6682">
        <v>86.1</v>
      </c>
      <c r="Q6682" t="s">
        <v>10</v>
      </c>
    </row>
    <row r="6683" spans="1:17" x14ac:dyDescent="0.2">
      <c r="A6683" s="1">
        <v>33708</v>
      </c>
      <c r="B6683">
        <v>103.06</v>
      </c>
      <c r="C6683" t="s">
        <v>10</v>
      </c>
      <c r="O6683" s="1">
        <v>33641</v>
      </c>
      <c r="P6683">
        <v>85.29</v>
      </c>
      <c r="Q6683" t="s">
        <v>10</v>
      </c>
    </row>
    <row r="6684" spans="1:17" x14ac:dyDescent="0.2">
      <c r="A6684" s="1">
        <v>33707</v>
      </c>
      <c r="B6684">
        <v>102.16</v>
      </c>
      <c r="C6684" t="s">
        <v>10</v>
      </c>
      <c r="O6684" s="1">
        <v>33640</v>
      </c>
      <c r="P6684">
        <v>86.1</v>
      </c>
      <c r="Q6684" t="s">
        <v>10</v>
      </c>
    </row>
    <row r="6685" spans="1:17" x14ac:dyDescent="0.2">
      <c r="A6685" s="1">
        <v>33704</v>
      </c>
      <c r="B6685">
        <v>103.11</v>
      </c>
      <c r="C6685" t="s">
        <v>10</v>
      </c>
      <c r="O6685" s="1">
        <v>33639</v>
      </c>
      <c r="P6685">
        <v>86.25</v>
      </c>
      <c r="Q6685" t="s">
        <v>10</v>
      </c>
    </row>
    <row r="6686" spans="1:17" x14ac:dyDescent="0.2">
      <c r="A6686" s="1">
        <v>33703</v>
      </c>
      <c r="B6686">
        <v>98.2</v>
      </c>
      <c r="C6686" t="s">
        <v>10</v>
      </c>
      <c r="O6686" s="1">
        <v>33638</v>
      </c>
      <c r="P6686">
        <v>86.7</v>
      </c>
      <c r="Q6686" t="s">
        <v>10</v>
      </c>
    </row>
    <row r="6687" spans="1:17" x14ac:dyDescent="0.2">
      <c r="A6687" s="1">
        <v>33702</v>
      </c>
      <c r="B6687">
        <v>98.7</v>
      </c>
      <c r="C6687" t="s">
        <v>10</v>
      </c>
      <c r="O6687" s="1">
        <v>33637</v>
      </c>
      <c r="P6687">
        <v>87.08</v>
      </c>
      <c r="Q6687" t="s">
        <v>10</v>
      </c>
    </row>
    <row r="6688" spans="1:17" x14ac:dyDescent="0.2">
      <c r="A6688" s="1">
        <v>33701</v>
      </c>
      <c r="B6688">
        <v>100.88</v>
      </c>
      <c r="C6688" t="s">
        <v>10</v>
      </c>
      <c r="O6688" s="1">
        <v>33634</v>
      </c>
      <c r="P6688">
        <v>87.49</v>
      </c>
      <c r="Q6688" t="s">
        <v>10</v>
      </c>
    </row>
    <row r="6689" spans="1:17" x14ac:dyDescent="0.2">
      <c r="A6689" s="1">
        <v>33700</v>
      </c>
      <c r="B6689">
        <v>102.43</v>
      </c>
      <c r="C6689" t="s">
        <v>10</v>
      </c>
      <c r="O6689" s="1">
        <v>33633</v>
      </c>
      <c r="P6689">
        <v>87.58</v>
      </c>
      <c r="Q6689" t="s">
        <v>10</v>
      </c>
    </row>
    <row r="6690" spans="1:17" x14ac:dyDescent="0.2">
      <c r="A6690" s="1">
        <v>33697</v>
      </c>
      <c r="B6690">
        <v>101.52</v>
      </c>
      <c r="C6690" t="s">
        <v>10</v>
      </c>
      <c r="O6690" s="1">
        <v>33632</v>
      </c>
      <c r="P6690">
        <v>86.98</v>
      </c>
      <c r="Q6690" t="s">
        <v>10</v>
      </c>
    </row>
    <row r="6691" spans="1:17" x14ac:dyDescent="0.2">
      <c r="A6691" s="1">
        <v>33696</v>
      </c>
      <c r="B6691">
        <v>101.19</v>
      </c>
      <c r="C6691" t="s">
        <v>10</v>
      </c>
      <c r="O6691" s="1">
        <v>33631</v>
      </c>
      <c r="P6691">
        <v>87.05</v>
      </c>
      <c r="Q6691" t="s">
        <v>10</v>
      </c>
    </row>
    <row r="6692" spans="1:17" x14ac:dyDescent="0.2">
      <c r="A6692" s="1">
        <v>33695</v>
      </c>
      <c r="B6692">
        <v>101.81</v>
      </c>
      <c r="C6692" t="s">
        <v>10</v>
      </c>
      <c r="O6692" s="1">
        <v>33630</v>
      </c>
      <c r="P6692">
        <v>87.41</v>
      </c>
      <c r="Q6692" t="s">
        <v>10</v>
      </c>
    </row>
    <row r="6693" spans="1:17" x14ac:dyDescent="0.2">
      <c r="A6693" s="1">
        <v>33694</v>
      </c>
      <c r="B6693">
        <v>104.66</v>
      </c>
      <c r="C6693" t="s">
        <v>10</v>
      </c>
      <c r="O6693" s="1">
        <v>33627</v>
      </c>
      <c r="P6693">
        <v>86.37</v>
      </c>
      <c r="Q6693" t="s">
        <v>10</v>
      </c>
    </row>
    <row r="6694" spans="1:17" x14ac:dyDescent="0.2">
      <c r="A6694" s="1">
        <v>33693</v>
      </c>
      <c r="B6694">
        <v>104.7</v>
      </c>
      <c r="C6694" t="s">
        <v>10</v>
      </c>
      <c r="O6694" s="1">
        <v>33626</v>
      </c>
      <c r="P6694">
        <v>86.94</v>
      </c>
      <c r="Q6694" t="s">
        <v>10</v>
      </c>
    </row>
    <row r="6695" spans="1:17" x14ac:dyDescent="0.2">
      <c r="A6695" s="1">
        <v>33690</v>
      </c>
      <c r="B6695">
        <v>104.6</v>
      </c>
      <c r="C6695" t="s">
        <v>10</v>
      </c>
      <c r="O6695" s="1">
        <v>33625</v>
      </c>
      <c r="P6695">
        <v>86.26</v>
      </c>
      <c r="Q6695" t="s">
        <v>10</v>
      </c>
    </row>
    <row r="6696" spans="1:17" x14ac:dyDescent="0.2">
      <c r="A6696" s="1">
        <v>33689</v>
      </c>
      <c r="B6696">
        <v>105.38</v>
      </c>
      <c r="C6696" t="s">
        <v>10</v>
      </c>
      <c r="O6696" s="1">
        <v>33624</v>
      </c>
      <c r="P6696">
        <v>86.15</v>
      </c>
      <c r="Q6696" t="s">
        <v>10</v>
      </c>
    </row>
    <row r="6697" spans="1:17" x14ac:dyDescent="0.2">
      <c r="A6697" s="1">
        <v>33688</v>
      </c>
      <c r="B6697">
        <v>105.28</v>
      </c>
      <c r="C6697" t="s">
        <v>10</v>
      </c>
      <c r="O6697" s="1">
        <v>33623</v>
      </c>
      <c r="P6697">
        <v>86.27</v>
      </c>
      <c r="Q6697" t="s">
        <v>10</v>
      </c>
    </row>
    <row r="6698" spans="1:17" x14ac:dyDescent="0.2">
      <c r="A6698" s="1">
        <v>33687</v>
      </c>
      <c r="B6698">
        <v>104.79</v>
      </c>
      <c r="C6698" t="s">
        <v>10</v>
      </c>
      <c r="O6698" s="1">
        <v>33620</v>
      </c>
      <c r="P6698">
        <v>86.39</v>
      </c>
      <c r="Q6698" t="s">
        <v>10</v>
      </c>
    </row>
    <row r="6699" spans="1:17" x14ac:dyDescent="0.2">
      <c r="A6699" s="1">
        <v>33686</v>
      </c>
      <c r="B6699">
        <v>104.87</v>
      </c>
      <c r="C6699" t="s">
        <v>10</v>
      </c>
      <c r="O6699" s="1">
        <v>33619</v>
      </c>
      <c r="P6699">
        <v>87.83</v>
      </c>
      <c r="Q6699" t="s">
        <v>10</v>
      </c>
    </row>
    <row r="6700" spans="1:17" x14ac:dyDescent="0.2">
      <c r="A6700" s="1">
        <v>33683</v>
      </c>
      <c r="B6700">
        <v>104.53</v>
      </c>
      <c r="C6700" t="s">
        <v>10</v>
      </c>
      <c r="O6700" s="1">
        <v>33618</v>
      </c>
      <c r="P6700">
        <v>88.18</v>
      </c>
      <c r="Q6700" t="s">
        <v>10</v>
      </c>
    </row>
    <row r="6701" spans="1:17" x14ac:dyDescent="0.2">
      <c r="A6701" s="1">
        <v>33682</v>
      </c>
      <c r="B6701">
        <v>105.1</v>
      </c>
      <c r="C6701" t="s">
        <v>10</v>
      </c>
      <c r="O6701" s="1">
        <v>33617</v>
      </c>
      <c r="P6701">
        <v>86.67</v>
      </c>
      <c r="Q6701" t="s">
        <v>10</v>
      </c>
    </row>
    <row r="6702" spans="1:17" x14ac:dyDescent="0.2">
      <c r="A6702" s="1">
        <v>33681</v>
      </c>
      <c r="B6702">
        <v>104.43</v>
      </c>
      <c r="C6702" t="s">
        <v>10</v>
      </c>
      <c r="O6702" s="1">
        <v>33616</v>
      </c>
      <c r="P6702">
        <v>86.16</v>
      </c>
      <c r="Q6702" t="s">
        <v>10</v>
      </c>
    </row>
    <row r="6703" spans="1:17" x14ac:dyDescent="0.2">
      <c r="A6703" s="1">
        <v>33680</v>
      </c>
      <c r="B6703">
        <v>104.93</v>
      </c>
      <c r="C6703" t="s">
        <v>10</v>
      </c>
      <c r="O6703" s="1">
        <v>33613</v>
      </c>
      <c r="P6703">
        <v>86.51</v>
      </c>
      <c r="Q6703" t="s">
        <v>10</v>
      </c>
    </row>
    <row r="6704" spans="1:17" x14ac:dyDescent="0.2">
      <c r="A6704" s="1">
        <v>33679</v>
      </c>
      <c r="B6704">
        <v>104.32</v>
      </c>
      <c r="C6704" t="s">
        <v>10</v>
      </c>
      <c r="O6704" s="1">
        <v>33612</v>
      </c>
      <c r="P6704">
        <v>85.32</v>
      </c>
      <c r="Q6704" t="s">
        <v>10</v>
      </c>
    </row>
    <row r="6705" spans="1:17" x14ac:dyDescent="0.2">
      <c r="A6705" s="1">
        <v>33676</v>
      </c>
      <c r="B6705">
        <v>105.33</v>
      </c>
      <c r="C6705" t="s">
        <v>10</v>
      </c>
      <c r="O6705" s="1">
        <v>33611</v>
      </c>
      <c r="P6705">
        <v>82.96</v>
      </c>
      <c r="Q6705" t="s">
        <v>10</v>
      </c>
    </row>
    <row r="6706" spans="1:17" x14ac:dyDescent="0.2">
      <c r="A6706" s="1">
        <v>33675</v>
      </c>
      <c r="B6706">
        <v>105.32</v>
      </c>
      <c r="C6706" t="s">
        <v>10</v>
      </c>
      <c r="O6706" s="1">
        <v>33610</v>
      </c>
      <c r="P6706">
        <v>82.84</v>
      </c>
      <c r="Q6706" t="s">
        <v>10</v>
      </c>
    </row>
    <row r="6707" spans="1:17" x14ac:dyDescent="0.2">
      <c r="A6707" s="1">
        <v>33674</v>
      </c>
      <c r="B6707">
        <v>106.3</v>
      </c>
      <c r="C6707" t="s">
        <v>10</v>
      </c>
      <c r="O6707" s="1">
        <v>33609</v>
      </c>
      <c r="P6707">
        <v>83.11</v>
      </c>
      <c r="Q6707" t="s">
        <v>10</v>
      </c>
    </row>
    <row r="6708" spans="1:17" x14ac:dyDescent="0.2">
      <c r="A6708" s="1">
        <v>33673</v>
      </c>
      <c r="B6708">
        <v>107.73</v>
      </c>
      <c r="C6708" t="s">
        <v>10</v>
      </c>
      <c r="O6708" s="1">
        <v>33606</v>
      </c>
      <c r="P6708">
        <v>84.42</v>
      </c>
      <c r="Q6708" t="s">
        <v>10</v>
      </c>
    </row>
    <row r="6709" spans="1:17" x14ac:dyDescent="0.2">
      <c r="A6709" s="1">
        <v>33672</v>
      </c>
      <c r="B6709">
        <v>107.71</v>
      </c>
      <c r="C6709" t="s">
        <v>10</v>
      </c>
      <c r="O6709" s="1">
        <v>33605</v>
      </c>
      <c r="P6709">
        <v>83.88</v>
      </c>
      <c r="Q6709" t="s">
        <v>10</v>
      </c>
    </row>
    <row r="6710" spans="1:17" x14ac:dyDescent="0.2">
      <c r="A6710" s="1">
        <v>33669</v>
      </c>
      <c r="B6710">
        <v>108.19</v>
      </c>
      <c r="C6710" t="s">
        <v>10</v>
      </c>
      <c r="O6710" s="1">
        <v>33603</v>
      </c>
      <c r="P6710">
        <v>83.53</v>
      </c>
      <c r="Q6710" t="s">
        <v>10</v>
      </c>
    </row>
    <row r="6711" spans="1:17" x14ac:dyDescent="0.2">
      <c r="A6711" s="1">
        <v>33668</v>
      </c>
      <c r="B6711">
        <v>108.42</v>
      </c>
      <c r="C6711" t="s">
        <v>10</v>
      </c>
      <c r="O6711" s="1">
        <v>33602</v>
      </c>
      <c r="P6711">
        <v>83.74</v>
      </c>
      <c r="Q6711" t="s">
        <v>10</v>
      </c>
    </row>
    <row r="6712" spans="1:17" x14ac:dyDescent="0.2">
      <c r="A6712" s="1">
        <v>33667</v>
      </c>
      <c r="B6712">
        <v>109.78</v>
      </c>
      <c r="C6712" t="s">
        <v>10</v>
      </c>
      <c r="O6712" s="1">
        <v>33599</v>
      </c>
      <c r="P6712">
        <v>83.67</v>
      </c>
      <c r="Q6712" t="s">
        <v>10</v>
      </c>
    </row>
    <row r="6713" spans="1:17" x14ac:dyDescent="0.2">
      <c r="A6713" s="1">
        <v>33666</v>
      </c>
      <c r="B6713">
        <v>110.41</v>
      </c>
      <c r="C6713" t="s">
        <v>10</v>
      </c>
      <c r="O6713" s="1">
        <v>33598</v>
      </c>
      <c r="P6713">
        <v>83.31</v>
      </c>
      <c r="Q6713" t="s">
        <v>10</v>
      </c>
    </row>
    <row r="6714" spans="1:17" x14ac:dyDescent="0.2">
      <c r="A6714" s="1">
        <v>33665</v>
      </c>
      <c r="B6714">
        <v>111.87</v>
      </c>
      <c r="C6714" t="s">
        <v>10</v>
      </c>
      <c r="O6714" s="1">
        <v>33596</v>
      </c>
      <c r="P6714">
        <v>83.85</v>
      </c>
      <c r="Q6714" t="s">
        <v>10</v>
      </c>
    </row>
    <row r="6715" spans="1:17" x14ac:dyDescent="0.2">
      <c r="A6715" s="1">
        <v>33662</v>
      </c>
      <c r="B6715">
        <v>111.62</v>
      </c>
      <c r="C6715" t="s">
        <v>10</v>
      </c>
      <c r="O6715" s="1">
        <v>33595</v>
      </c>
      <c r="P6715">
        <v>83.72</v>
      </c>
      <c r="Q6715" t="s">
        <v>10</v>
      </c>
    </row>
    <row r="6716" spans="1:17" x14ac:dyDescent="0.2">
      <c r="A6716" s="1">
        <v>33661</v>
      </c>
      <c r="B6716">
        <v>111.63</v>
      </c>
      <c r="C6716" t="s">
        <v>10</v>
      </c>
      <c r="O6716" s="1">
        <v>33592</v>
      </c>
      <c r="P6716">
        <v>84.46</v>
      </c>
      <c r="Q6716" t="s">
        <v>10</v>
      </c>
    </row>
    <row r="6717" spans="1:17" x14ac:dyDescent="0.2">
      <c r="A6717" s="1">
        <v>33660</v>
      </c>
      <c r="B6717">
        <v>110.84</v>
      </c>
      <c r="C6717" t="s">
        <v>10</v>
      </c>
      <c r="O6717" s="1">
        <v>33591</v>
      </c>
      <c r="P6717">
        <v>85.48</v>
      </c>
      <c r="Q6717" t="s">
        <v>10</v>
      </c>
    </row>
    <row r="6718" spans="1:17" x14ac:dyDescent="0.2">
      <c r="A6718" s="1">
        <v>33659</v>
      </c>
      <c r="B6718">
        <v>110.12</v>
      </c>
      <c r="C6718" t="s">
        <v>10</v>
      </c>
      <c r="O6718" s="1">
        <v>33590</v>
      </c>
      <c r="P6718">
        <v>85.88</v>
      </c>
      <c r="Q6718" t="s">
        <v>10</v>
      </c>
    </row>
    <row r="6719" spans="1:17" x14ac:dyDescent="0.2">
      <c r="A6719" s="1">
        <v>33658</v>
      </c>
      <c r="B6719">
        <v>110.45</v>
      </c>
      <c r="C6719" t="s">
        <v>10</v>
      </c>
      <c r="O6719" s="1">
        <v>33589</v>
      </c>
      <c r="P6719">
        <v>85.89</v>
      </c>
      <c r="Q6719" t="s">
        <v>10</v>
      </c>
    </row>
    <row r="6720" spans="1:17" x14ac:dyDescent="0.2">
      <c r="A6720" s="1">
        <v>33655</v>
      </c>
      <c r="B6720">
        <v>110.9</v>
      </c>
      <c r="C6720" t="s">
        <v>10</v>
      </c>
      <c r="O6720" s="1">
        <v>33588</v>
      </c>
      <c r="P6720">
        <v>86.02</v>
      </c>
      <c r="Q6720" t="s">
        <v>10</v>
      </c>
    </row>
    <row r="6721" spans="1:17" x14ac:dyDescent="0.2">
      <c r="A6721" s="1">
        <v>33654</v>
      </c>
      <c r="B6721">
        <v>109.69</v>
      </c>
      <c r="C6721" t="s">
        <v>10</v>
      </c>
      <c r="O6721" s="1">
        <v>33585</v>
      </c>
      <c r="P6721">
        <v>86.62</v>
      </c>
      <c r="Q6721" t="s">
        <v>10</v>
      </c>
    </row>
    <row r="6722" spans="1:17" x14ac:dyDescent="0.2">
      <c r="A6722" s="1">
        <v>33653</v>
      </c>
      <c r="B6722">
        <v>109.62</v>
      </c>
      <c r="C6722" t="s">
        <v>10</v>
      </c>
      <c r="O6722" s="1">
        <v>33584</v>
      </c>
      <c r="P6722">
        <v>86.48</v>
      </c>
      <c r="Q6722" t="s">
        <v>10</v>
      </c>
    </row>
    <row r="6723" spans="1:17" x14ac:dyDescent="0.2">
      <c r="A6723" s="1">
        <v>33652</v>
      </c>
      <c r="B6723">
        <v>110.5</v>
      </c>
      <c r="C6723" t="s">
        <v>10</v>
      </c>
      <c r="O6723" s="1">
        <v>33583</v>
      </c>
      <c r="P6723">
        <v>86.26</v>
      </c>
      <c r="Q6723" t="s">
        <v>10</v>
      </c>
    </row>
    <row r="6724" spans="1:17" x14ac:dyDescent="0.2">
      <c r="A6724" s="1">
        <v>33651</v>
      </c>
      <c r="B6724">
        <v>111.95</v>
      </c>
      <c r="C6724" t="s">
        <v>10</v>
      </c>
      <c r="O6724" s="1">
        <v>33582</v>
      </c>
      <c r="P6724">
        <v>86.25</v>
      </c>
      <c r="Q6724" t="s">
        <v>10</v>
      </c>
    </row>
    <row r="6725" spans="1:17" x14ac:dyDescent="0.2">
      <c r="A6725" s="1">
        <v>33648</v>
      </c>
      <c r="B6725">
        <v>111.06</v>
      </c>
      <c r="C6725" t="s">
        <v>10</v>
      </c>
      <c r="O6725" s="1">
        <v>33581</v>
      </c>
      <c r="P6725">
        <v>86.01</v>
      </c>
      <c r="Q6725" t="s">
        <v>10</v>
      </c>
    </row>
    <row r="6726" spans="1:17" x14ac:dyDescent="0.2">
      <c r="A6726" s="1">
        <v>33647</v>
      </c>
      <c r="B6726">
        <v>112.53</v>
      </c>
      <c r="C6726" t="s">
        <v>10</v>
      </c>
      <c r="O6726" s="1">
        <v>33578</v>
      </c>
      <c r="P6726">
        <v>85.75</v>
      </c>
      <c r="Q6726" t="s">
        <v>10</v>
      </c>
    </row>
    <row r="6727" spans="1:17" x14ac:dyDescent="0.2">
      <c r="A6727" s="1">
        <v>33646</v>
      </c>
      <c r="B6727">
        <v>113.27</v>
      </c>
      <c r="C6727" t="s">
        <v>10</v>
      </c>
      <c r="O6727" s="1">
        <v>33577</v>
      </c>
      <c r="P6727">
        <v>86.68</v>
      </c>
      <c r="Q6727" t="s">
        <v>10</v>
      </c>
    </row>
    <row r="6728" spans="1:17" x14ac:dyDescent="0.2">
      <c r="A6728" s="1">
        <v>33645</v>
      </c>
      <c r="B6728">
        <v>114.44</v>
      </c>
      <c r="C6728" t="s">
        <v>10</v>
      </c>
      <c r="O6728" s="1">
        <v>33576</v>
      </c>
      <c r="P6728">
        <v>87.1</v>
      </c>
      <c r="Q6728" t="s">
        <v>10</v>
      </c>
    </row>
    <row r="6729" spans="1:17" x14ac:dyDescent="0.2">
      <c r="A6729" s="1">
        <v>33644</v>
      </c>
      <c r="B6729">
        <v>115.21</v>
      </c>
      <c r="C6729" t="s">
        <v>10</v>
      </c>
      <c r="O6729" s="1">
        <v>33575</v>
      </c>
      <c r="P6729">
        <v>87.51</v>
      </c>
      <c r="Q6729" t="s">
        <v>10</v>
      </c>
    </row>
    <row r="6730" spans="1:17" x14ac:dyDescent="0.2">
      <c r="A6730" s="1">
        <v>33641</v>
      </c>
      <c r="B6730">
        <v>116.18</v>
      </c>
      <c r="C6730" t="s">
        <v>10</v>
      </c>
      <c r="O6730" s="1">
        <v>33574</v>
      </c>
      <c r="P6730">
        <v>87.74</v>
      </c>
      <c r="Q6730" t="s">
        <v>10</v>
      </c>
    </row>
    <row r="6731" spans="1:17" x14ac:dyDescent="0.2">
      <c r="A6731" s="1">
        <v>33640</v>
      </c>
      <c r="B6731">
        <v>115.78</v>
      </c>
      <c r="C6731" t="s">
        <v>10</v>
      </c>
      <c r="O6731" s="1">
        <v>33571</v>
      </c>
      <c r="P6731">
        <v>88.19</v>
      </c>
      <c r="Q6731" t="s">
        <v>10</v>
      </c>
    </row>
    <row r="6732" spans="1:17" x14ac:dyDescent="0.2">
      <c r="A6732" s="1">
        <v>33639</v>
      </c>
      <c r="B6732">
        <v>115.56</v>
      </c>
      <c r="C6732" t="s">
        <v>10</v>
      </c>
      <c r="O6732" s="1">
        <v>33569</v>
      </c>
      <c r="P6732">
        <v>87.84</v>
      </c>
      <c r="Q6732" t="s">
        <v>10</v>
      </c>
    </row>
    <row r="6733" spans="1:17" x14ac:dyDescent="0.2">
      <c r="A6733" s="1">
        <v>33638</v>
      </c>
      <c r="B6733">
        <v>115.35</v>
      </c>
      <c r="C6733" t="s">
        <v>10</v>
      </c>
      <c r="O6733" s="1">
        <v>33568</v>
      </c>
      <c r="P6733">
        <v>87.6</v>
      </c>
      <c r="Q6733" t="s">
        <v>10</v>
      </c>
    </row>
    <row r="6734" spans="1:17" x14ac:dyDescent="0.2">
      <c r="A6734" s="1">
        <v>33637</v>
      </c>
      <c r="B6734">
        <v>115.12</v>
      </c>
      <c r="C6734" t="s">
        <v>10</v>
      </c>
      <c r="O6734" s="1">
        <v>33567</v>
      </c>
      <c r="P6734">
        <v>86.65</v>
      </c>
      <c r="Q6734" t="s">
        <v>10</v>
      </c>
    </row>
    <row r="6735" spans="1:17" x14ac:dyDescent="0.2">
      <c r="A6735" s="1">
        <v>33634</v>
      </c>
      <c r="B6735">
        <v>115.37</v>
      </c>
      <c r="C6735" t="s">
        <v>10</v>
      </c>
      <c r="O6735" s="1">
        <v>33564</v>
      </c>
      <c r="P6735">
        <v>86.63</v>
      </c>
      <c r="Q6735" t="s">
        <v>10</v>
      </c>
    </row>
    <row r="6736" spans="1:17" x14ac:dyDescent="0.2">
      <c r="A6736" s="1">
        <v>33633</v>
      </c>
      <c r="B6736">
        <v>114.32</v>
      </c>
      <c r="C6736" t="s">
        <v>10</v>
      </c>
      <c r="O6736" s="1">
        <v>33563</v>
      </c>
      <c r="P6736">
        <v>87.14</v>
      </c>
      <c r="Q6736" t="s">
        <v>10</v>
      </c>
    </row>
    <row r="6737" spans="1:17" x14ac:dyDescent="0.2">
      <c r="A6737" s="1">
        <v>33632</v>
      </c>
      <c r="B6737">
        <v>114.48</v>
      </c>
      <c r="C6737" t="s">
        <v>10</v>
      </c>
      <c r="O6737" s="1">
        <v>33562</v>
      </c>
      <c r="P6737">
        <v>87.12</v>
      </c>
      <c r="Q6737" t="s">
        <v>10</v>
      </c>
    </row>
    <row r="6738" spans="1:17" x14ac:dyDescent="0.2">
      <c r="A6738" s="1">
        <v>33631</v>
      </c>
      <c r="B6738">
        <v>113.95</v>
      </c>
      <c r="C6738" t="s">
        <v>10</v>
      </c>
      <c r="O6738" s="1">
        <v>33561</v>
      </c>
      <c r="P6738">
        <v>87.06</v>
      </c>
      <c r="Q6738" t="s">
        <v>10</v>
      </c>
    </row>
    <row r="6739" spans="1:17" x14ac:dyDescent="0.2">
      <c r="A6739" s="1">
        <v>33630</v>
      </c>
      <c r="B6739">
        <v>113.62</v>
      </c>
      <c r="C6739" t="s">
        <v>10</v>
      </c>
      <c r="O6739" s="1">
        <v>33560</v>
      </c>
      <c r="P6739">
        <v>87.5</v>
      </c>
      <c r="Q6739" t="s">
        <v>10</v>
      </c>
    </row>
    <row r="6740" spans="1:17" x14ac:dyDescent="0.2">
      <c r="A6740" s="1">
        <v>33627</v>
      </c>
      <c r="B6740">
        <v>113.76</v>
      </c>
      <c r="C6740" t="s">
        <v>10</v>
      </c>
      <c r="O6740" s="1">
        <v>33557</v>
      </c>
      <c r="P6740">
        <v>87.86</v>
      </c>
      <c r="Q6740" t="s">
        <v>10</v>
      </c>
    </row>
    <row r="6741" spans="1:17" x14ac:dyDescent="0.2">
      <c r="A6741" s="1">
        <v>33626</v>
      </c>
      <c r="B6741">
        <v>115.53</v>
      </c>
      <c r="C6741" t="s">
        <v>10</v>
      </c>
      <c r="O6741" s="1">
        <v>33556</v>
      </c>
      <c r="P6741">
        <v>88.27</v>
      </c>
      <c r="Q6741" t="s">
        <v>10</v>
      </c>
    </row>
    <row r="6742" spans="1:17" x14ac:dyDescent="0.2">
      <c r="A6742" s="1">
        <v>33625</v>
      </c>
      <c r="B6742">
        <v>115.61</v>
      </c>
      <c r="C6742" t="s">
        <v>10</v>
      </c>
      <c r="O6742" s="1">
        <v>33555</v>
      </c>
      <c r="P6742">
        <v>88.42</v>
      </c>
      <c r="Q6742" t="s">
        <v>10</v>
      </c>
    </row>
    <row r="6743" spans="1:17" x14ac:dyDescent="0.2">
      <c r="A6743" s="1">
        <v>33624</v>
      </c>
      <c r="B6743">
        <v>114.36</v>
      </c>
      <c r="C6743" t="s">
        <v>10</v>
      </c>
      <c r="O6743" s="1">
        <v>33554</v>
      </c>
      <c r="P6743">
        <v>88.7</v>
      </c>
      <c r="Q6743" t="s">
        <v>10</v>
      </c>
    </row>
    <row r="6744" spans="1:17" x14ac:dyDescent="0.2">
      <c r="A6744" s="1">
        <v>33623</v>
      </c>
      <c r="B6744">
        <v>114.33</v>
      </c>
      <c r="C6744" t="s">
        <v>10</v>
      </c>
      <c r="O6744" s="1">
        <v>33553</v>
      </c>
      <c r="P6744">
        <v>88.65</v>
      </c>
      <c r="Q6744" t="s">
        <v>10</v>
      </c>
    </row>
    <row r="6745" spans="1:17" x14ac:dyDescent="0.2">
      <c r="A6745" s="1">
        <v>33620</v>
      </c>
      <c r="B6745">
        <v>112.77</v>
      </c>
      <c r="C6745" t="s">
        <v>10</v>
      </c>
      <c r="O6745" s="1">
        <v>33550</v>
      </c>
      <c r="P6745">
        <v>88.91</v>
      </c>
      <c r="Q6745" t="s">
        <v>10</v>
      </c>
    </row>
    <row r="6746" spans="1:17" x14ac:dyDescent="0.2">
      <c r="A6746" s="1">
        <v>33619</v>
      </c>
      <c r="B6746">
        <v>112.77</v>
      </c>
      <c r="C6746" t="s">
        <v>10</v>
      </c>
      <c r="O6746" s="1">
        <v>33549</v>
      </c>
      <c r="P6746">
        <v>88.71</v>
      </c>
      <c r="Q6746" t="s">
        <v>10</v>
      </c>
    </row>
    <row r="6747" spans="1:17" x14ac:dyDescent="0.2">
      <c r="A6747" s="1">
        <v>33618</v>
      </c>
      <c r="B6747">
        <v>112.56</v>
      </c>
      <c r="C6747" t="s">
        <v>10</v>
      </c>
      <c r="O6747" s="1">
        <v>33548</v>
      </c>
      <c r="P6747">
        <v>88.44</v>
      </c>
      <c r="Q6747" t="s">
        <v>10</v>
      </c>
    </row>
    <row r="6748" spans="1:17" x14ac:dyDescent="0.2">
      <c r="A6748" s="1">
        <v>33617</v>
      </c>
      <c r="B6748">
        <v>114.12</v>
      </c>
      <c r="C6748" t="s">
        <v>10</v>
      </c>
      <c r="O6748" s="1">
        <v>33547</v>
      </c>
      <c r="P6748">
        <v>88.5</v>
      </c>
      <c r="Q6748" t="s">
        <v>10</v>
      </c>
    </row>
    <row r="6749" spans="1:17" x14ac:dyDescent="0.2">
      <c r="A6749" s="1">
        <v>33616</v>
      </c>
      <c r="B6749">
        <v>112.84</v>
      </c>
      <c r="C6749" t="s">
        <v>10</v>
      </c>
      <c r="O6749" s="1">
        <v>33546</v>
      </c>
      <c r="P6749">
        <v>88.44</v>
      </c>
      <c r="Q6749" t="s">
        <v>10</v>
      </c>
    </row>
    <row r="6750" spans="1:17" x14ac:dyDescent="0.2">
      <c r="A6750" s="1">
        <v>33613</v>
      </c>
      <c r="B6750">
        <v>114.18</v>
      </c>
      <c r="C6750" t="s">
        <v>10</v>
      </c>
      <c r="O6750" s="1">
        <v>33543</v>
      </c>
      <c r="P6750">
        <v>88.73</v>
      </c>
      <c r="Q6750" t="s">
        <v>10</v>
      </c>
    </row>
    <row r="6751" spans="1:17" x14ac:dyDescent="0.2">
      <c r="A6751" s="1">
        <v>33612</v>
      </c>
      <c r="B6751">
        <v>117.77</v>
      </c>
      <c r="C6751" t="s">
        <v>10</v>
      </c>
      <c r="O6751" s="1">
        <v>33542</v>
      </c>
      <c r="P6751">
        <v>89.94</v>
      </c>
      <c r="Q6751" t="s">
        <v>10</v>
      </c>
    </row>
    <row r="6752" spans="1:17" x14ac:dyDescent="0.2">
      <c r="A6752" s="1">
        <v>33611</v>
      </c>
      <c r="B6752">
        <v>117.33</v>
      </c>
      <c r="C6752" t="s">
        <v>10</v>
      </c>
      <c r="O6752" s="1">
        <v>33541</v>
      </c>
      <c r="P6752">
        <v>89.91</v>
      </c>
      <c r="Q6752" t="s">
        <v>10</v>
      </c>
    </row>
    <row r="6753" spans="1:17" x14ac:dyDescent="0.2">
      <c r="A6753" s="1">
        <v>33610</v>
      </c>
      <c r="B6753">
        <v>119.74</v>
      </c>
      <c r="C6753" t="s">
        <v>10</v>
      </c>
      <c r="O6753" s="1">
        <v>33540</v>
      </c>
      <c r="P6753">
        <v>90.48</v>
      </c>
      <c r="Q6753" t="s">
        <v>10</v>
      </c>
    </row>
    <row r="6754" spans="1:17" x14ac:dyDescent="0.2">
      <c r="A6754" s="1">
        <v>33609</v>
      </c>
      <c r="B6754">
        <v>120.14</v>
      </c>
      <c r="C6754" t="s">
        <v>10</v>
      </c>
      <c r="O6754" s="1">
        <v>33539</v>
      </c>
      <c r="P6754">
        <v>91.89</v>
      </c>
      <c r="Q6754" t="s">
        <v>10</v>
      </c>
    </row>
    <row r="6755" spans="1:17" x14ac:dyDescent="0.2">
      <c r="A6755" s="1">
        <v>33606</v>
      </c>
      <c r="B6755">
        <v>117.39</v>
      </c>
      <c r="C6755" t="s">
        <v>10</v>
      </c>
      <c r="O6755" s="1">
        <v>33536</v>
      </c>
      <c r="P6755">
        <v>91.11</v>
      </c>
      <c r="Q6755" t="s">
        <v>10</v>
      </c>
    </row>
    <row r="6756" spans="1:17" x14ac:dyDescent="0.2">
      <c r="A6756" s="1">
        <v>33605</v>
      </c>
      <c r="B6756">
        <v>117.48</v>
      </c>
      <c r="C6756" t="s">
        <v>10</v>
      </c>
      <c r="O6756" s="1">
        <v>33535</v>
      </c>
      <c r="P6756">
        <v>91.08</v>
      </c>
      <c r="Q6756" t="s">
        <v>10</v>
      </c>
    </row>
    <row r="6757" spans="1:17" x14ac:dyDescent="0.2">
      <c r="A6757" s="1">
        <v>33604</v>
      </c>
      <c r="B6757">
        <v>117.2</v>
      </c>
      <c r="C6757" t="s">
        <v>10</v>
      </c>
      <c r="O6757" s="1">
        <v>33534</v>
      </c>
      <c r="P6757">
        <v>91.62</v>
      </c>
      <c r="Q6757" t="s">
        <v>10</v>
      </c>
    </row>
    <row r="6758" spans="1:17" x14ac:dyDescent="0.2">
      <c r="A6758" s="1">
        <v>33603</v>
      </c>
      <c r="B6758">
        <v>117.2</v>
      </c>
      <c r="C6758" t="s">
        <v>10</v>
      </c>
      <c r="O6758" s="1">
        <v>33533</v>
      </c>
      <c r="P6758">
        <v>91.03</v>
      </c>
      <c r="Q6758" t="s">
        <v>10</v>
      </c>
    </row>
    <row r="6759" spans="1:17" x14ac:dyDescent="0.2">
      <c r="A6759" s="1">
        <v>33602</v>
      </c>
      <c r="B6759">
        <v>116.11</v>
      </c>
      <c r="C6759" t="s">
        <v>10</v>
      </c>
      <c r="O6759" s="1">
        <v>33532</v>
      </c>
      <c r="P6759">
        <v>90.74</v>
      </c>
      <c r="Q6759" t="s">
        <v>10</v>
      </c>
    </row>
    <row r="6760" spans="1:17" x14ac:dyDescent="0.2">
      <c r="A6760" s="1">
        <v>33599</v>
      </c>
      <c r="B6760">
        <v>114.5</v>
      </c>
      <c r="C6760" t="s">
        <v>10</v>
      </c>
      <c r="O6760" s="1">
        <v>33529</v>
      </c>
      <c r="P6760">
        <v>90.43</v>
      </c>
      <c r="Q6760" t="s">
        <v>10</v>
      </c>
    </row>
    <row r="6761" spans="1:17" x14ac:dyDescent="0.2">
      <c r="A6761" s="1">
        <v>33598</v>
      </c>
      <c r="B6761">
        <v>113.7</v>
      </c>
      <c r="C6761" t="s">
        <v>10</v>
      </c>
      <c r="O6761" s="1">
        <v>33528</v>
      </c>
      <c r="P6761">
        <v>90.75</v>
      </c>
      <c r="Q6761" t="s">
        <v>10</v>
      </c>
    </row>
    <row r="6762" spans="1:17" x14ac:dyDescent="0.2">
      <c r="A6762" s="1">
        <v>33597</v>
      </c>
      <c r="B6762">
        <v>111.31</v>
      </c>
      <c r="C6762" t="s">
        <v>10</v>
      </c>
      <c r="O6762" s="1">
        <v>33527</v>
      </c>
      <c r="P6762">
        <v>91.25</v>
      </c>
      <c r="Q6762" t="s">
        <v>10</v>
      </c>
    </row>
    <row r="6763" spans="1:17" x14ac:dyDescent="0.2">
      <c r="A6763" s="1">
        <v>33596</v>
      </c>
      <c r="B6763">
        <v>111.31</v>
      </c>
      <c r="C6763" t="s">
        <v>10</v>
      </c>
      <c r="O6763" s="1">
        <v>33526</v>
      </c>
      <c r="P6763">
        <v>91.52</v>
      </c>
      <c r="Q6763" t="s">
        <v>10</v>
      </c>
    </row>
    <row r="6764" spans="1:17" x14ac:dyDescent="0.2">
      <c r="A6764" s="1">
        <v>33595</v>
      </c>
      <c r="B6764">
        <v>111.36</v>
      </c>
      <c r="C6764" t="s">
        <v>10</v>
      </c>
      <c r="O6764" s="1">
        <v>33525</v>
      </c>
      <c r="P6764">
        <v>90.92</v>
      </c>
      <c r="Q6764" t="s">
        <v>10</v>
      </c>
    </row>
    <row r="6765" spans="1:17" x14ac:dyDescent="0.2">
      <c r="A6765" s="1">
        <v>33592</v>
      </c>
      <c r="B6765">
        <v>110.42</v>
      </c>
      <c r="C6765" t="s">
        <v>10</v>
      </c>
      <c r="O6765" s="1">
        <v>33522</v>
      </c>
      <c r="P6765">
        <v>90.5</v>
      </c>
      <c r="Q6765" t="s">
        <v>10</v>
      </c>
    </row>
    <row r="6766" spans="1:17" x14ac:dyDescent="0.2">
      <c r="A6766" s="1">
        <v>33591</v>
      </c>
      <c r="B6766">
        <v>110.69</v>
      </c>
      <c r="C6766" t="s">
        <v>10</v>
      </c>
      <c r="O6766" s="1">
        <v>33521</v>
      </c>
      <c r="P6766">
        <v>90.81</v>
      </c>
      <c r="Q6766" t="s">
        <v>10</v>
      </c>
    </row>
    <row r="6767" spans="1:17" x14ac:dyDescent="0.2">
      <c r="A6767" s="1">
        <v>33590</v>
      </c>
      <c r="B6767">
        <v>112.1</v>
      </c>
      <c r="C6767" t="s">
        <v>10</v>
      </c>
      <c r="O6767" s="1">
        <v>33520</v>
      </c>
      <c r="P6767">
        <v>90.6</v>
      </c>
      <c r="Q6767" t="s">
        <v>10</v>
      </c>
    </row>
    <row r="6768" spans="1:17" x14ac:dyDescent="0.2">
      <c r="A6768" s="1">
        <v>33589</v>
      </c>
      <c r="B6768">
        <v>112.88</v>
      </c>
      <c r="C6768" t="s">
        <v>10</v>
      </c>
      <c r="O6768" s="1">
        <v>33519</v>
      </c>
      <c r="P6768">
        <v>91.19</v>
      </c>
      <c r="Q6768" t="s">
        <v>10</v>
      </c>
    </row>
    <row r="6769" spans="1:17" x14ac:dyDescent="0.2">
      <c r="A6769" s="1">
        <v>33588</v>
      </c>
      <c r="B6769">
        <v>113.01</v>
      </c>
      <c r="C6769" t="s">
        <v>10</v>
      </c>
      <c r="O6769" s="1">
        <v>33518</v>
      </c>
      <c r="P6769">
        <v>90.13</v>
      </c>
      <c r="Q6769" t="s">
        <v>10</v>
      </c>
    </row>
    <row r="6770" spans="1:17" x14ac:dyDescent="0.2">
      <c r="A6770" s="1">
        <v>33585</v>
      </c>
      <c r="B6770">
        <v>112.51</v>
      </c>
      <c r="C6770" t="s">
        <v>10</v>
      </c>
      <c r="O6770" s="1">
        <v>33515</v>
      </c>
      <c r="P6770">
        <v>90.06</v>
      </c>
      <c r="Q6770" t="s">
        <v>10</v>
      </c>
    </row>
    <row r="6771" spans="1:17" x14ac:dyDescent="0.2">
      <c r="A6771" s="1">
        <v>33584</v>
      </c>
      <c r="B6771">
        <v>110.52</v>
      </c>
      <c r="C6771" t="s">
        <v>10</v>
      </c>
      <c r="O6771" s="1">
        <v>33514</v>
      </c>
      <c r="P6771">
        <v>89.52</v>
      </c>
      <c r="Q6771" t="s">
        <v>10</v>
      </c>
    </row>
    <row r="6772" spans="1:17" x14ac:dyDescent="0.2">
      <c r="A6772" s="1">
        <v>33583</v>
      </c>
      <c r="B6772">
        <v>109.42</v>
      </c>
      <c r="C6772" t="s">
        <v>10</v>
      </c>
      <c r="O6772" s="1">
        <v>33513</v>
      </c>
      <c r="P6772">
        <v>89.82</v>
      </c>
      <c r="Q6772" t="s">
        <v>10</v>
      </c>
    </row>
    <row r="6773" spans="1:17" x14ac:dyDescent="0.2">
      <c r="A6773" s="1">
        <v>33582</v>
      </c>
      <c r="B6773">
        <v>110.62</v>
      </c>
      <c r="C6773" t="s">
        <v>10</v>
      </c>
      <c r="O6773" s="1">
        <v>33512</v>
      </c>
      <c r="P6773">
        <v>90.02</v>
      </c>
      <c r="Q6773" t="s">
        <v>10</v>
      </c>
    </row>
    <row r="6774" spans="1:17" x14ac:dyDescent="0.2">
      <c r="A6774" s="1">
        <v>33581</v>
      </c>
      <c r="B6774">
        <v>111.82</v>
      </c>
      <c r="C6774" t="s">
        <v>10</v>
      </c>
      <c r="O6774" s="1">
        <v>33511</v>
      </c>
      <c r="P6774">
        <v>89.9</v>
      </c>
      <c r="Q6774" t="s">
        <v>10</v>
      </c>
    </row>
    <row r="6775" spans="1:17" x14ac:dyDescent="0.2">
      <c r="A6775" s="1">
        <v>33578</v>
      </c>
      <c r="B6775">
        <v>111.84</v>
      </c>
      <c r="C6775" t="s">
        <v>10</v>
      </c>
      <c r="O6775" s="1">
        <v>33508</v>
      </c>
      <c r="P6775">
        <v>90.07</v>
      </c>
      <c r="Q6775" t="s">
        <v>10</v>
      </c>
    </row>
    <row r="6776" spans="1:17" x14ac:dyDescent="0.2">
      <c r="A6776" s="1">
        <v>33577</v>
      </c>
      <c r="B6776">
        <v>111.56</v>
      </c>
      <c r="C6776" t="s">
        <v>10</v>
      </c>
      <c r="O6776" s="1">
        <v>33507</v>
      </c>
      <c r="P6776">
        <v>90.83</v>
      </c>
      <c r="Q6776" t="s">
        <v>10</v>
      </c>
    </row>
    <row r="6777" spans="1:17" x14ac:dyDescent="0.2">
      <c r="A6777" s="1">
        <v>33576</v>
      </c>
      <c r="B6777">
        <v>111.91</v>
      </c>
      <c r="C6777" t="s">
        <v>10</v>
      </c>
      <c r="O6777" s="1">
        <v>33506</v>
      </c>
      <c r="P6777">
        <v>90.51</v>
      </c>
      <c r="Q6777" t="s">
        <v>10</v>
      </c>
    </row>
    <row r="6778" spans="1:17" x14ac:dyDescent="0.2">
      <c r="A6778" s="1">
        <v>33575</v>
      </c>
      <c r="B6778">
        <v>111.38</v>
      </c>
      <c r="C6778" t="s">
        <v>10</v>
      </c>
      <c r="O6778" s="1">
        <v>33505</v>
      </c>
      <c r="P6778">
        <v>90.85</v>
      </c>
      <c r="Q6778" t="s">
        <v>10</v>
      </c>
    </row>
    <row r="6779" spans="1:17" x14ac:dyDescent="0.2">
      <c r="A6779" s="1">
        <v>33574</v>
      </c>
      <c r="B6779">
        <v>110.42</v>
      </c>
      <c r="C6779" t="s">
        <v>10</v>
      </c>
      <c r="O6779" s="1">
        <v>33504</v>
      </c>
      <c r="P6779">
        <v>90.15</v>
      </c>
      <c r="Q6779" t="s">
        <v>10</v>
      </c>
    </row>
    <row r="6780" spans="1:17" x14ac:dyDescent="0.2">
      <c r="A6780" s="1">
        <v>33571</v>
      </c>
      <c r="B6780">
        <v>111.61</v>
      </c>
      <c r="C6780" t="s">
        <v>10</v>
      </c>
      <c r="O6780" s="1">
        <v>33501</v>
      </c>
      <c r="P6780">
        <v>90.77</v>
      </c>
      <c r="Q6780" t="s">
        <v>10</v>
      </c>
    </row>
    <row r="6781" spans="1:17" x14ac:dyDescent="0.2">
      <c r="A6781" s="1">
        <v>33570</v>
      </c>
      <c r="B6781">
        <v>112.03</v>
      </c>
      <c r="C6781" t="s">
        <v>10</v>
      </c>
      <c r="O6781" s="1">
        <v>33500</v>
      </c>
      <c r="P6781">
        <v>90.93</v>
      </c>
      <c r="Q6781" t="s">
        <v>10</v>
      </c>
    </row>
    <row r="6782" spans="1:17" x14ac:dyDescent="0.2">
      <c r="A6782" s="1">
        <v>33569</v>
      </c>
      <c r="B6782">
        <v>112.67</v>
      </c>
      <c r="C6782" t="s">
        <v>10</v>
      </c>
      <c r="O6782" s="1">
        <v>33499</v>
      </c>
      <c r="P6782">
        <v>90.83</v>
      </c>
      <c r="Q6782" t="s">
        <v>10</v>
      </c>
    </row>
    <row r="6783" spans="1:17" x14ac:dyDescent="0.2">
      <c r="A6783" s="1">
        <v>33568</v>
      </c>
      <c r="B6783">
        <v>114.28</v>
      </c>
      <c r="C6783" t="s">
        <v>10</v>
      </c>
      <c r="O6783" s="1">
        <v>33498</v>
      </c>
      <c r="P6783">
        <v>90.24</v>
      </c>
      <c r="Q6783" t="s">
        <v>10</v>
      </c>
    </row>
    <row r="6784" spans="1:17" x14ac:dyDescent="0.2">
      <c r="A6784" s="1">
        <v>33567</v>
      </c>
      <c r="B6784">
        <v>114.4</v>
      </c>
      <c r="C6784" t="s">
        <v>10</v>
      </c>
      <c r="O6784" s="1">
        <v>33497</v>
      </c>
      <c r="P6784">
        <v>90.34</v>
      </c>
      <c r="Q6784" t="s">
        <v>10</v>
      </c>
    </row>
    <row r="6785" spans="1:17" x14ac:dyDescent="0.2">
      <c r="A6785" s="1">
        <v>33564</v>
      </c>
      <c r="B6785">
        <v>114.27</v>
      </c>
      <c r="C6785" t="s">
        <v>10</v>
      </c>
      <c r="O6785" s="1">
        <v>33494</v>
      </c>
      <c r="P6785">
        <v>90.95</v>
      </c>
      <c r="Q6785" t="s">
        <v>10</v>
      </c>
    </row>
    <row r="6786" spans="1:17" x14ac:dyDescent="0.2">
      <c r="A6786" s="1">
        <v>33563</v>
      </c>
      <c r="B6786">
        <v>114.25</v>
      </c>
      <c r="C6786" t="s">
        <v>10</v>
      </c>
      <c r="O6786" s="1">
        <v>33493</v>
      </c>
      <c r="P6786">
        <v>90.77</v>
      </c>
      <c r="Q6786" t="s">
        <v>10</v>
      </c>
    </row>
    <row r="6787" spans="1:17" x14ac:dyDescent="0.2">
      <c r="A6787" s="1">
        <v>33562</v>
      </c>
      <c r="B6787">
        <v>114.04</v>
      </c>
      <c r="C6787" t="s">
        <v>10</v>
      </c>
      <c r="O6787" s="1">
        <v>33492</v>
      </c>
      <c r="P6787">
        <v>90.95</v>
      </c>
      <c r="Q6787" t="s">
        <v>10</v>
      </c>
    </row>
    <row r="6788" spans="1:17" x14ac:dyDescent="0.2">
      <c r="A6788" s="1">
        <v>33561</v>
      </c>
      <c r="B6788">
        <v>114.48</v>
      </c>
      <c r="C6788" t="s">
        <v>10</v>
      </c>
      <c r="O6788" s="1">
        <v>33491</v>
      </c>
      <c r="P6788">
        <v>91.16</v>
      </c>
      <c r="Q6788" t="s">
        <v>10</v>
      </c>
    </row>
    <row r="6789" spans="1:17" x14ac:dyDescent="0.2">
      <c r="A6789" s="1">
        <v>33560</v>
      </c>
      <c r="B6789">
        <v>115.19</v>
      </c>
      <c r="C6789" t="s">
        <v>10</v>
      </c>
      <c r="O6789" s="1">
        <v>33490</v>
      </c>
      <c r="P6789">
        <v>91.16</v>
      </c>
      <c r="Q6789" t="s">
        <v>10</v>
      </c>
    </row>
    <row r="6790" spans="1:17" x14ac:dyDescent="0.2">
      <c r="A6790" s="1">
        <v>33557</v>
      </c>
      <c r="B6790">
        <v>116.31</v>
      </c>
      <c r="C6790" t="s">
        <v>10</v>
      </c>
      <c r="O6790" s="1">
        <v>33487</v>
      </c>
      <c r="P6790">
        <v>92.12</v>
      </c>
      <c r="Q6790" t="s">
        <v>10</v>
      </c>
    </row>
    <row r="6791" spans="1:17" x14ac:dyDescent="0.2">
      <c r="A6791" s="1">
        <v>33556</v>
      </c>
      <c r="B6791">
        <v>117.08</v>
      </c>
      <c r="C6791" t="s">
        <v>10</v>
      </c>
      <c r="O6791" s="1">
        <v>33486</v>
      </c>
      <c r="P6791">
        <v>93</v>
      </c>
      <c r="Q6791" t="s">
        <v>10</v>
      </c>
    </row>
    <row r="6792" spans="1:17" x14ac:dyDescent="0.2">
      <c r="A6792" s="1">
        <v>33555</v>
      </c>
      <c r="B6792">
        <v>117.4</v>
      </c>
      <c r="C6792" t="s">
        <v>10</v>
      </c>
      <c r="O6792" s="1">
        <v>33485</v>
      </c>
      <c r="P6792">
        <v>92.92</v>
      </c>
      <c r="Q6792" t="s">
        <v>10</v>
      </c>
    </row>
    <row r="6793" spans="1:17" x14ac:dyDescent="0.2">
      <c r="A6793" s="1">
        <v>33554</v>
      </c>
      <c r="B6793">
        <v>117.95</v>
      </c>
      <c r="C6793" t="s">
        <v>10</v>
      </c>
      <c r="O6793" s="1">
        <v>33484</v>
      </c>
      <c r="P6793">
        <v>92.95</v>
      </c>
      <c r="Q6793" t="s">
        <v>10</v>
      </c>
    </row>
    <row r="6794" spans="1:17" x14ac:dyDescent="0.2">
      <c r="A6794" s="1">
        <v>33553</v>
      </c>
      <c r="B6794">
        <v>117.01</v>
      </c>
      <c r="C6794" t="s">
        <v>10</v>
      </c>
      <c r="O6794" s="1">
        <v>33480</v>
      </c>
      <c r="P6794">
        <v>93.49</v>
      </c>
      <c r="Q6794" t="s">
        <v>10</v>
      </c>
    </row>
    <row r="6795" spans="1:17" x14ac:dyDescent="0.2">
      <c r="A6795" s="1">
        <v>33550</v>
      </c>
      <c r="B6795">
        <v>117.14</v>
      </c>
      <c r="C6795" t="s">
        <v>10</v>
      </c>
      <c r="O6795" s="1">
        <v>33479</v>
      </c>
      <c r="P6795">
        <v>93.37</v>
      </c>
      <c r="Q6795" t="s">
        <v>10</v>
      </c>
    </row>
    <row r="6796" spans="1:17" x14ac:dyDescent="0.2">
      <c r="A6796" s="1">
        <v>33549</v>
      </c>
      <c r="B6796">
        <v>117.2</v>
      </c>
      <c r="C6796" t="s">
        <v>10</v>
      </c>
      <c r="O6796" s="1">
        <v>33478</v>
      </c>
      <c r="P6796">
        <v>93.1</v>
      </c>
      <c r="Q6796" t="s">
        <v>10</v>
      </c>
    </row>
    <row r="6797" spans="1:17" x14ac:dyDescent="0.2">
      <c r="A6797" s="1">
        <v>33548</v>
      </c>
      <c r="B6797">
        <v>117.64</v>
      </c>
      <c r="C6797" t="s">
        <v>10</v>
      </c>
      <c r="O6797" s="1">
        <v>33477</v>
      </c>
      <c r="P6797">
        <v>93.6</v>
      </c>
      <c r="Q6797" t="s">
        <v>10</v>
      </c>
    </row>
    <row r="6798" spans="1:17" x14ac:dyDescent="0.2">
      <c r="A6798" s="1">
        <v>33547</v>
      </c>
      <c r="B6798">
        <v>118.1</v>
      </c>
      <c r="C6798" t="s">
        <v>10</v>
      </c>
      <c r="O6798" s="1">
        <v>33476</v>
      </c>
      <c r="P6798">
        <v>93.56</v>
      </c>
      <c r="Q6798" t="s">
        <v>10</v>
      </c>
    </row>
    <row r="6799" spans="1:17" x14ac:dyDescent="0.2">
      <c r="A6799" s="1">
        <v>33546</v>
      </c>
      <c r="B6799">
        <v>118.46</v>
      </c>
      <c r="C6799" t="s">
        <v>10</v>
      </c>
      <c r="O6799" s="1">
        <v>33473</v>
      </c>
      <c r="P6799">
        <v>93.58</v>
      </c>
      <c r="Q6799" t="s">
        <v>10</v>
      </c>
    </row>
    <row r="6800" spans="1:17" x14ac:dyDescent="0.2">
      <c r="A6800" s="1">
        <v>33543</v>
      </c>
      <c r="B6800">
        <v>117.5</v>
      </c>
      <c r="C6800" t="s">
        <v>10</v>
      </c>
      <c r="O6800" s="1">
        <v>33472</v>
      </c>
      <c r="P6800">
        <v>92.9</v>
      </c>
      <c r="Q6800" t="s">
        <v>10</v>
      </c>
    </row>
    <row r="6801" spans="1:17" x14ac:dyDescent="0.2">
      <c r="A6801" s="1">
        <v>33542</v>
      </c>
      <c r="B6801">
        <v>117.03</v>
      </c>
      <c r="C6801" t="s">
        <v>10</v>
      </c>
      <c r="O6801" s="1">
        <v>33471</v>
      </c>
      <c r="P6801">
        <v>93.23</v>
      </c>
      <c r="Q6801" t="s">
        <v>10</v>
      </c>
    </row>
    <row r="6802" spans="1:17" x14ac:dyDescent="0.2">
      <c r="A6802" s="1">
        <v>33541</v>
      </c>
      <c r="B6802">
        <v>116.53</v>
      </c>
      <c r="C6802" t="s">
        <v>10</v>
      </c>
      <c r="O6802" s="1">
        <v>33470</v>
      </c>
      <c r="P6802">
        <v>95.46</v>
      </c>
      <c r="Q6802" t="s">
        <v>10</v>
      </c>
    </row>
    <row r="6803" spans="1:17" x14ac:dyDescent="0.2">
      <c r="A6803" s="1">
        <v>33540</v>
      </c>
      <c r="B6803">
        <v>115.71</v>
      </c>
      <c r="C6803" t="s">
        <v>10</v>
      </c>
      <c r="O6803" s="1">
        <v>33469</v>
      </c>
      <c r="P6803">
        <v>96.46</v>
      </c>
      <c r="Q6803" t="s">
        <v>10</v>
      </c>
    </row>
    <row r="6804" spans="1:17" x14ac:dyDescent="0.2">
      <c r="A6804" s="1">
        <v>33539</v>
      </c>
      <c r="B6804">
        <v>114.94</v>
      </c>
      <c r="C6804" t="s">
        <v>10</v>
      </c>
      <c r="O6804" s="1">
        <v>33466</v>
      </c>
      <c r="P6804">
        <v>94.38</v>
      </c>
      <c r="Q6804" t="s">
        <v>10</v>
      </c>
    </row>
    <row r="6805" spans="1:17" x14ac:dyDescent="0.2">
      <c r="A6805" s="1">
        <v>33536</v>
      </c>
      <c r="B6805">
        <v>115.28</v>
      </c>
      <c r="C6805" t="s">
        <v>10</v>
      </c>
      <c r="O6805" s="1">
        <v>33465</v>
      </c>
      <c r="P6805">
        <v>93.68</v>
      </c>
      <c r="Q6805" t="s">
        <v>10</v>
      </c>
    </row>
    <row r="6806" spans="1:17" x14ac:dyDescent="0.2">
      <c r="A6806" s="1">
        <v>33535</v>
      </c>
      <c r="B6806">
        <v>115.86</v>
      </c>
      <c r="C6806" t="s">
        <v>10</v>
      </c>
      <c r="O6806" s="1">
        <v>33464</v>
      </c>
      <c r="P6806">
        <v>93.21</v>
      </c>
      <c r="Q6806" t="s">
        <v>10</v>
      </c>
    </row>
    <row r="6807" spans="1:17" x14ac:dyDescent="0.2">
      <c r="A6807" s="1">
        <v>33534</v>
      </c>
      <c r="B6807">
        <v>115.7</v>
      </c>
      <c r="C6807" t="s">
        <v>10</v>
      </c>
      <c r="O6807" s="1">
        <v>33463</v>
      </c>
      <c r="P6807">
        <v>93</v>
      </c>
      <c r="Q6807" t="s">
        <v>10</v>
      </c>
    </row>
    <row r="6808" spans="1:17" x14ac:dyDescent="0.2">
      <c r="A6808" s="1">
        <v>33533</v>
      </c>
      <c r="B6808">
        <v>116.25</v>
      </c>
      <c r="C6808" t="s">
        <v>10</v>
      </c>
      <c r="O6808" s="1">
        <v>33462</v>
      </c>
      <c r="P6808">
        <v>92.7</v>
      </c>
      <c r="Q6808" t="s">
        <v>10</v>
      </c>
    </row>
    <row r="6809" spans="1:17" x14ac:dyDescent="0.2">
      <c r="A6809" s="1">
        <v>33532</v>
      </c>
      <c r="B6809">
        <v>116.99</v>
      </c>
      <c r="C6809" t="s">
        <v>10</v>
      </c>
      <c r="O6809" s="1">
        <v>33459</v>
      </c>
      <c r="P6809">
        <v>92.87</v>
      </c>
      <c r="Q6809" t="s">
        <v>10</v>
      </c>
    </row>
    <row r="6810" spans="1:17" x14ac:dyDescent="0.2">
      <c r="A6810" s="1">
        <v>33529</v>
      </c>
      <c r="B6810">
        <v>117.48</v>
      </c>
      <c r="C6810" t="s">
        <v>10</v>
      </c>
      <c r="O6810" s="1">
        <v>33458</v>
      </c>
      <c r="P6810">
        <v>92.3</v>
      </c>
      <c r="Q6810" t="s">
        <v>10</v>
      </c>
    </row>
    <row r="6811" spans="1:17" x14ac:dyDescent="0.2">
      <c r="A6811" s="1">
        <v>33528</v>
      </c>
      <c r="B6811">
        <v>116.3</v>
      </c>
      <c r="C6811" t="s">
        <v>10</v>
      </c>
      <c r="O6811" s="1">
        <v>33457</v>
      </c>
      <c r="P6811">
        <v>92.02</v>
      </c>
      <c r="Q6811" t="s">
        <v>10</v>
      </c>
    </row>
    <row r="6812" spans="1:17" x14ac:dyDescent="0.2">
      <c r="A6812" s="1">
        <v>33527</v>
      </c>
      <c r="B6812">
        <v>115.59</v>
      </c>
      <c r="C6812" t="s">
        <v>10</v>
      </c>
      <c r="O6812" s="1">
        <v>33456</v>
      </c>
      <c r="P6812">
        <v>91.97</v>
      </c>
      <c r="Q6812" t="s">
        <v>10</v>
      </c>
    </row>
    <row r="6813" spans="1:17" x14ac:dyDescent="0.2">
      <c r="A6813" s="1">
        <v>33526</v>
      </c>
      <c r="B6813">
        <v>115.39</v>
      </c>
      <c r="C6813" t="s">
        <v>10</v>
      </c>
      <c r="O6813" s="1">
        <v>33455</v>
      </c>
      <c r="P6813">
        <v>92.39</v>
      </c>
      <c r="Q6813" t="s">
        <v>10</v>
      </c>
    </row>
    <row r="6814" spans="1:17" x14ac:dyDescent="0.2">
      <c r="A6814" s="1">
        <v>33525</v>
      </c>
      <c r="B6814">
        <v>115.46</v>
      </c>
      <c r="C6814" t="s">
        <v>10</v>
      </c>
      <c r="O6814" s="1">
        <v>33452</v>
      </c>
      <c r="P6814">
        <v>93.33</v>
      </c>
      <c r="Q6814" t="s">
        <v>10</v>
      </c>
    </row>
    <row r="6815" spans="1:17" x14ac:dyDescent="0.2">
      <c r="A6815" s="1">
        <v>33522</v>
      </c>
      <c r="B6815">
        <v>115.63</v>
      </c>
      <c r="C6815" t="s">
        <v>10</v>
      </c>
      <c r="O6815" s="1">
        <v>33451</v>
      </c>
      <c r="P6815">
        <v>93.97</v>
      </c>
      <c r="Q6815" t="s">
        <v>10</v>
      </c>
    </row>
    <row r="6816" spans="1:17" x14ac:dyDescent="0.2">
      <c r="A6816" s="1">
        <v>33521</v>
      </c>
      <c r="B6816">
        <v>115.64</v>
      </c>
      <c r="C6816" t="s">
        <v>10</v>
      </c>
      <c r="O6816" s="1">
        <v>33450</v>
      </c>
      <c r="P6816">
        <v>93.49</v>
      </c>
      <c r="Q6816" t="s">
        <v>10</v>
      </c>
    </row>
    <row r="6817" spans="1:17" x14ac:dyDescent="0.2">
      <c r="A6817" s="1">
        <v>33520</v>
      </c>
      <c r="B6817">
        <v>115.51</v>
      </c>
      <c r="C6817" t="s">
        <v>10</v>
      </c>
      <c r="O6817" s="1">
        <v>33449</v>
      </c>
      <c r="P6817">
        <v>94</v>
      </c>
      <c r="Q6817" t="s">
        <v>10</v>
      </c>
    </row>
    <row r="6818" spans="1:17" x14ac:dyDescent="0.2">
      <c r="A6818" s="1">
        <v>33519</v>
      </c>
      <c r="B6818">
        <v>116.08</v>
      </c>
      <c r="C6818" t="s">
        <v>10</v>
      </c>
      <c r="O6818" s="1">
        <v>33448</v>
      </c>
      <c r="P6818">
        <v>93.68</v>
      </c>
      <c r="Q6818" t="s">
        <v>10</v>
      </c>
    </row>
    <row r="6819" spans="1:17" x14ac:dyDescent="0.2">
      <c r="A6819" s="1">
        <v>33518</v>
      </c>
      <c r="B6819">
        <v>117.07</v>
      </c>
      <c r="C6819" t="s">
        <v>10</v>
      </c>
      <c r="O6819" s="1">
        <v>33445</v>
      </c>
      <c r="P6819">
        <v>93.52</v>
      </c>
      <c r="Q6819" t="s">
        <v>10</v>
      </c>
    </row>
    <row r="6820" spans="1:17" x14ac:dyDescent="0.2">
      <c r="A6820" s="1">
        <v>33515</v>
      </c>
      <c r="B6820">
        <v>117.76</v>
      </c>
      <c r="C6820" t="s">
        <v>10</v>
      </c>
      <c r="O6820" s="1">
        <v>33444</v>
      </c>
      <c r="P6820">
        <v>94.19</v>
      </c>
      <c r="Q6820" t="s">
        <v>10</v>
      </c>
    </row>
    <row r="6821" spans="1:17" x14ac:dyDescent="0.2">
      <c r="A6821" s="1">
        <v>33514</v>
      </c>
      <c r="B6821">
        <v>117.75</v>
      </c>
      <c r="C6821" t="s">
        <v>10</v>
      </c>
      <c r="O6821" s="1">
        <v>33443</v>
      </c>
      <c r="P6821">
        <v>93.23</v>
      </c>
      <c r="Q6821" t="s">
        <v>10</v>
      </c>
    </row>
    <row r="6822" spans="1:17" x14ac:dyDescent="0.2">
      <c r="A6822" s="1">
        <v>33513</v>
      </c>
      <c r="B6822">
        <v>116.88</v>
      </c>
      <c r="C6822" t="s">
        <v>10</v>
      </c>
      <c r="O6822" s="1">
        <v>33442</v>
      </c>
      <c r="P6822">
        <v>94</v>
      </c>
      <c r="Q6822" t="s">
        <v>10</v>
      </c>
    </row>
    <row r="6823" spans="1:17" x14ac:dyDescent="0.2">
      <c r="A6823" s="1">
        <v>33512</v>
      </c>
      <c r="B6823">
        <v>115.97</v>
      </c>
      <c r="C6823" t="s">
        <v>10</v>
      </c>
      <c r="O6823" s="1">
        <v>33441</v>
      </c>
      <c r="P6823">
        <v>94.17</v>
      </c>
      <c r="Q6823" t="s">
        <v>10</v>
      </c>
    </row>
    <row r="6824" spans="1:17" x14ac:dyDescent="0.2">
      <c r="A6824" s="1">
        <v>33511</v>
      </c>
      <c r="B6824">
        <v>115.21</v>
      </c>
      <c r="C6824" t="s">
        <v>10</v>
      </c>
      <c r="O6824" s="1">
        <v>33438</v>
      </c>
      <c r="P6824">
        <v>93.48</v>
      </c>
      <c r="Q6824" t="s">
        <v>10</v>
      </c>
    </row>
    <row r="6825" spans="1:17" x14ac:dyDescent="0.2">
      <c r="A6825" s="1">
        <v>33508</v>
      </c>
      <c r="B6825">
        <v>113.98</v>
      </c>
      <c r="C6825" t="s">
        <v>10</v>
      </c>
      <c r="O6825" s="1">
        <v>33437</v>
      </c>
      <c r="P6825">
        <v>94.66</v>
      </c>
      <c r="Q6825" t="s">
        <v>10</v>
      </c>
    </row>
    <row r="6826" spans="1:17" x14ac:dyDescent="0.2">
      <c r="A6826" s="1">
        <v>33507</v>
      </c>
      <c r="B6826">
        <v>114.36</v>
      </c>
      <c r="C6826" t="s">
        <v>10</v>
      </c>
      <c r="O6826" s="1">
        <v>33436</v>
      </c>
      <c r="P6826">
        <v>95.24</v>
      </c>
      <c r="Q6826" t="s">
        <v>10</v>
      </c>
    </row>
    <row r="6827" spans="1:17" x14ac:dyDescent="0.2">
      <c r="A6827" s="1">
        <v>33506</v>
      </c>
      <c r="B6827">
        <v>114.14</v>
      </c>
      <c r="C6827" t="s">
        <v>10</v>
      </c>
      <c r="O6827" s="1">
        <v>33435</v>
      </c>
      <c r="P6827">
        <v>95.64</v>
      </c>
      <c r="Q6827" t="s">
        <v>10</v>
      </c>
    </row>
    <row r="6828" spans="1:17" x14ac:dyDescent="0.2">
      <c r="A6828" s="1">
        <v>33505</v>
      </c>
      <c r="B6828">
        <v>113.78</v>
      </c>
      <c r="C6828" t="s">
        <v>10</v>
      </c>
      <c r="O6828" s="1">
        <v>33434</v>
      </c>
      <c r="P6828">
        <v>95.21</v>
      </c>
      <c r="Q6828" t="s">
        <v>10</v>
      </c>
    </row>
    <row r="6829" spans="1:17" x14ac:dyDescent="0.2">
      <c r="A6829" s="1">
        <v>33504</v>
      </c>
      <c r="B6829">
        <v>113.46</v>
      </c>
      <c r="C6829" t="s">
        <v>10</v>
      </c>
      <c r="O6829" s="1">
        <v>33431</v>
      </c>
      <c r="P6829">
        <v>95.15</v>
      </c>
      <c r="Q6829" t="s">
        <v>10</v>
      </c>
    </row>
    <row r="6830" spans="1:17" x14ac:dyDescent="0.2">
      <c r="A6830" s="1">
        <v>33501</v>
      </c>
      <c r="B6830">
        <v>112.62</v>
      </c>
      <c r="C6830" t="s">
        <v>10</v>
      </c>
      <c r="O6830" s="1">
        <v>33430</v>
      </c>
      <c r="P6830">
        <v>97.18</v>
      </c>
      <c r="Q6830" t="s">
        <v>10</v>
      </c>
    </row>
    <row r="6831" spans="1:17" x14ac:dyDescent="0.2">
      <c r="A6831" s="1">
        <v>33500</v>
      </c>
      <c r="B6831">
        <v>112.91</v>
      </c>
      <c r="C6831" t="s">
        <v>10</v>
      </c>
      <c r="O6831" s="1">
        <v>33429</v>
      </c>
      <c r="P6831">
        <v>96.35</v>
      </c>
      <c r="Q6831" t="s">
        <v>10</v>
      </c>
    </row>
    <row r="6832" spans="1:17" x14ac:dyDescent="0.2">
      <c r="A6832" s="1">
        <v>33499</v>
      </c>
      <c r="B6832">
        <v>113.12</v>
      </c>
      <c r="C6832" t="s">
        <v>10</v>
      </c>
      <c r="O6832" s="1">
        <v>33428</v>
      </c>
      <c r="P6832">
        <v>96.48</v>
      </c>
      <c r="Q6832" t="s">
        <v>10</v>
      </c>
    </row>
    <row r="6833" spans="1:17" x14ac:dyDescent="0.2">
      <c r="A6833" s="1">
        <v>33498</v>
      </c>
      <c r="B6833">
        <v>114.21</v>
      </c>
      <c r="C6833" t="s">
        <v>10</v>
      </c>
      <c r="O6833" s="1">
        <v>33427</v>
      </c>
      <c r="P6833">
        <v>96.03</v>
      </c>
      <c r="Q6833" t="s">
        <v>10</v>
      </c>
    </row>
    <row r="6834" spans="1:17" x14ac:dyDescent="0.2">
      <c r="A6834" s="1">
        <v>33497</v>
      </c>
      <c r="B6834">
        <v>113.41</v>
      </c>
      <c r="C6834" t="s">
        <v>10</v>
      </c>
      <c r="O6834" s="1">
        <v>33424</v>
      </c>
      <c r="P6834">
        <v>96.72</v>
      </c>
      <c r="Q6834" t="s">
        <v>10</v>
      </c>
    </row>
    <row r="6835" spans="1:17" x14ac:dyDescent="0.2">
      <c r="A6835" s="1">
        <v>33494</v>
      </c>
      <c r="B6835">
        <v>113.56</v>
      </c>
      <c r="C6835" t="s">
        <v>10</v>
      </c>
      <c r="O6835" s="1">
        <v>33422</v>
      </c>
      <c r="P6835">
        <v>97.07</v>
      </c>
      <c r="Q6835" t="s">
        <v>10</v>
      </c>
    </row>
    <row r="6836" spans="1:17" x14ac:dyDescent="0.2">
      <c r="A6836" s="1">
        <v>33493</v>
      </c>
      <c r="B6836">
        <v>112.06</v>
      </c>
      <c r="C6836" t="s">
        <v>10</v>
      </c>
      <c r="O6836" s="1">
        <v>33421</v>
      </c>
      <c r="P6836">
        <v>97.15</v>
      </c>
      <c r="Q6836" t="s">
        <v>10</v>
      </c>
    </row>
    <row r="6837" spans="1:17" x14ac:dyDescent="0.2">
      <c r="A6837" s="1">
        <v>33492</v>
      </c>
      <c r="B6837">
        <v>111.49</v>
      </c>
      <c r="C6837" t="s">
        <v>10</v>
      </c>
      <c r="O6837" s="1">
        <v>33420</v>
      </c>
      <c r="P6837">
        <v>96.81</v>
      </c>
      <c r="Q6837" t="s">
        <v>10</v>
      </c>
    </row>
    <row r="6838" spans="1:17" x14ac:dyDescent="0.2">
      <c r="A6838" s="1">
        <v>33491</v>
      </c>
      <c r="B6838">
        <v>111.75</v>
      </c>
      <c r="C6838" t="s">
        <v>10</v>
      </c>
      <c r="O6838" s="1">
        <v>33417</v>
      </c>
      <c r="P6838">
        <v>96.03</v>
      </c>
      <c r="Q6838" t="s">
        <v>10</v>
      </c>
    </row>
    <row r="6839" spans="1:17" x14ac:dyDescent="0.2">
      <c r="A6839" s="1">
        <v>33490</v>
      </c>
      <c r="B6839">
        <v>112.06</v>
      </c>
      <c r="C6839" t="s">
        <v>10</v>
      </c>
      <c r="O6839" s="1">
        <v>33416</v>
      </c>
      <c r="P6839">
        <v>95.5</v>
      </c>
      <c r="Q6839" t="s">
        <v>10</v>
      </c>
    </row>
    <row r="6840" spans="1:17" x14ac:dyDescent="0.2">
      <c r="A6840" s="1">
        <v>33487</v>
      </c>
      <c r="B6840">
        <v>111.1</v>
      </c>
      <c r="C6840" t="s">
        <v>10</v>
      </c>
      <c r="O6840" s="1">
        <v>33415</v>
      </c>
      <c r="P6840">
        <v>95.3</v>
      </c>
      <c r="Q6840" t="s">
        <v>10</v>
      </c>
    </row>
    <row r="6841" spans="1:17" x14ac:dyDescent="0.2">
      <c r="A6841" s="1">
        <v>33486</v>
      </c>
      <c r="B6841">
        <v>110.89</v>
      </c>
      <c r="C6841" t="s">
        <v>10</v>
      </c>
      <c r="O6841" s="1">
        <v>33414</v>
      </c>
      <c r="P6841">
        <v>95.55</v>
      </c>
      <c r="Q6841" t="s">
        <v>10</v>
      </c>
    </row>
    <row r="6842" spans="1:17" x14ac:dyDescent="0.2">
      <c r="A6842" s="1">
        <v>33485</v>
      </c>
      <c r="B6842">
        <v>110.87</v>
      </c>
      <c r="C6842" t="s">
        <v>10</v>
      </c>
      <c r="O6842" s="1">
        <v>33413</v>
      </c>
      <c r="P6842">
        <v>95.05</v>
      </c>
      <c r="Q6842" t="s">
        <v>10</v>
      </c>
    </row>
    <row r="6843" spans="1:17" x14ac:dyDescent="0.2">
      <c r="A6843" s="1">
        <v>33484</v>
      </c>
      <c r="B6843">
        <v>110.56</v>
      </c>
      <c r="C6843" t="s">
        <v>10</v>
      </c>
      <c r="O6843" s="1">
        <v>33410</v>
      </c>
      <c r="P6843">
        <v>95.91</v>
      </c>
      <c r="Q6843" t="s">
        <v>10</v>
      </c>
    </row>
    <row r="6844" spans="1:17" x14ac:dyDescent="0.2">
      <c r="A6844" s="1">
        <v>33483</v>
      </c>
      <c r="B6844">
        <v>110.61</v>
      </c>
      <c r="C6844" t="s">
        <v>10</v>
      </c>
      <c r="O6844" s="1">
        <v>33409</v>
      </c>
      <c r="P6844">
        <v>95.45</v>
      </c>
      <c r="Q6844" t="s">
        <v>10</v>
      </c>
    </row>
    <row r="6845" spans="1:17" x14ac:dyDescent="0.2">
      <c r="A6845" s="1">
        <v>33480</v>
      </c>
      <c r="B6845">
        <v>109.82</v>
      </c>
      <c r="C6845" t="s">
        <v>10</v>
      </c>
      <c r="O6845" s="1">
        <v>33408</v>
      </c>
      <c r="P6845">
        <v>95.6</v>
      </c>
      <c r="Q6845" t="s">
        <v>10</v>
      </c>
    </row>
    <row r="6846" spans="1:17" x14ac:dyDescent="0.2">
      <c r="A6846" s="1">
        <v>33479</v>
      </c>
      <c r="B6846">
        <v>109.13</v>
      </c>
      <c r="C6846" t="s">
        <v>10</v>
      </c>
      <c r="O6846" s="1">
        <v>33407</v>
      </c>
      <c r="P6846">
        <v>96.73</v>
      </c>
      <c r="Q6846" t="s">
        <v>10</v>
      </c>
    </row>
    <row r="6847" spans="1:17" x14ac:dyDescent="0.2">
      <c r="A6847" s="1">
        <v>33478</v>
      </c>
      <c r="B6847">
        <v>107.92</v>
      </c>
      <c r="C6847" t="s">
        <v>10</v>
      </c>
      <c r="O6847" s="1">
        <v>33406</v>
      </c>
      <c r="P6847">
        <v>95.78</v>
      </c>
      <c r="Q6847" t="s">
        <v>10</v>
      </c>
    </row>
    <row r="6848" spans="1:17" x14ac:dyDescent="0.2">
      <c r="A6848" s="1">
        <v>33477</v>
      </c>
      <c r="B6848">
        <v>107.73</v>
      </c>
      <c r="C6848" t="s">
        <v>10</v>
      </c>
      <c r="O6848" s="1">
        <v>33403</v>
      </c>
      <c r="P6848">
        <v>95.79</v>
      </c>
      <c r="Q6848" t="s">
        <v>10</v>
      </c>
    </row>
    <row r="6849" spans="1:17" x14ac:dyDescent="0.2">
      <c r="A6849" s="1">
        <v>33476</v>
      </c>
      <c r="B6849">
        <v>108.01</v>
      </c>
      <c r="C6849" t="s">
        <v>10</v>
      </c>
      <c r="O6849" s="1">
        <v>33402</v>
      </c>
      <c r="P6849">
        <v>95.91</v>
      </c>
      <c r="Q6849" t="s">
        <v>10</v>
      </c>
    </row>
    <row r="6850" spans="1:17" x14ac:dyDescent="0.2">
      <c r="A6850" s="1">
        <v>33473</v>
      </c>
      <c r="B6850">
        <v>108.61</v>
      </c>
      <c r="C6850" t="s">
        <v>10</v>
      </c>
      <c r="O6850" s="1">
        <v>33401</v>
      </c>
      <c r="P6850">
        <v>95.56</v>
      </c>
      <c r="Q6850" t="s">
        <v>10</v>
      </c>
    </row>
    <row r="6851" spans="1:17" x14ac:dyDescent="0.2">
      <c r="A6851" s="1">
        <v>33472</v>
      </c>
      <c r="B6851">
        <v>109.91</v>
      </c>
      <c r="C6851" t="s">
        <v>10</v>
      </c>
      <c r="O6851" s="1">
        <v>33400</v>
      </c>
      <c r="P6851">
        <v>94.85</v>
      </c>
      <c r="Q6851" t="s">
        <v>10</v>
      </c>
    </row>
    <row r="6852" spans="1:17" x14ac:dyDescent="0.2">
      <c r="A6852" s="1">
        <v>33471</v>
      </c>
      <c r="B6852">
        <v>107.25</v>
      </c>
      <c r="C6852" t="s">
        <v>10</v>
      </c>
      <c r="O6852" s="1">
        <v>33399</v>
      </c>
      <c r="P6852">
        <v>94.56</v>
      </c>
      <c r="Q6852" t="s">
        <v>10</v>
      </c>
    </row>
    <row r="6853" spans="1:17" x14ac:dyDescent="0.2">
      <c r="A6853" s="1">
        <v>33470</v>
      </c>
      <c r="B6853">
        <v>104.17</v>
      </c>
      <c r="C6853" t="s">
        <v>10</v>
      </c>
      <c r="O6853" s="1">
        <v>33396</v>
      </c>
      <c r="P6853">
        <v>94.56</v>
      </c>
      <c r="Q6853" t="s">
        <v>10</v>
      </c>
    </row>
    <row r="6854" spans="1:17" x14ac:dyDescent="0.2">
      <c r="A6854" s="1">
        <v>33469</v>
      </c>
      <c r="B6854">
        <v>101.81</v>
      </c>
      <c r="C6854" t="s">
        <v>10</v>
      </c>
      <c r="O6854" s="1">
        <v>33395</v>
      </c>
      <c r="P6854">
        <v>93.7</v>
      </c>
      <c r="Q6854" t="s">
        <v>10</v>
      </c>
    </row>
    <row r="6855" spans="1:17" x14ac:dyDescent="0.2">
      <c r="A6855" s="1">
        <v>33466</v>
      </c>
      <c r="B6855">
        <v>109.04</v>
      </c>
      <c r="C6855" t="s">
        <v>10</v>
      </c>
      <c r="O6855" s="1">
        <v>33394</v>
      </c>
      <c r="P6855">
        <v>93.49</v>
      </c>
      <c r="Q6855" t="s">
        <v>10</v>
      </c>
    </row>
    <row r="6856" spans="1:17" x14ac:dyDescent="0.2">
      <c r="A6856" s="1">
        <v>33465</v>
      </c>
      <c r="B6856">
        <v>110.66</v>
      </c>
      <c r="C6856" t="s">
        <v>10</v>
      </c>
      <c r="O6856" s="1">
        <v>33393</v>
      </c>
      <c r="P6856">
        <v>93.27</v>
      </c>
      <c r="Q6856" t="s">
        <v>10</v>
      </c>
    </row>
    <row r="6857" spans="1:17" x14ac:dyDescent="0.2">
      <c r="A6857" s="1">
        <v>33464</v>
      </c>
      <c r="B6857">
        <v>110.82</v>
      </c>
      <c r="C6857" t="s">
        <v>10</v>
      </c>
      <c r="O6857" s="1">
        <v>33392</v>
      </c>
      <c r="P6857">
        <v>93.44</v>
      </c>
      <c r="Q6857" t="s">
        <v>10</v>
      </c>
    </row>
    <row r="6858" spans="1:17" x14ac:dyDescent="0.2">
      <c r="A6858" s="1">
        <v>33463</v>
      </c>
      <c r="B6858">
        <v>109.97</v>
      </c>
      <c r="C6858" t="s">
        <v>10</v>
      </c>
      <c r="O6858" s="1">
        <v>33389</v>
      </c>
      <c r="P6858">
        <v>93.15</v>
      </c>
      <c r="Q6858" t="s">
        <v>10</v>
      </c>
    </row>
    <row r="6859" spans="1:17" x14ac:dyDescent="0.2">
      <c r="A6859" s="1">
        <v>33462</v>
      </c>
      <c r="B6859">
        <v>109.97</v>
      </c>
      <c r="C6859" t="s">
        <v>10</v>
      </c>
      <c r="O6859" s="1">
        <v>33388</v>
      </c>
      <c r="P6859">
        <v>92.18</v>
      </c>
      <c r="Q6859" t="s">
        <v>10</v>
      </c>
    </row>
    <row r="6860" spans="1:17" x14ac:dyDescent="0.2">
      <c r="A6860" s="1">
        <v>33459</v>
      </c>
      <c r="B6860">
        <v>110.95</v>
      </c>
      <c r="C6860" t="s">
        <v>10</v>
      </c>
      <c r="O6860" s="1">
        <v>33387</v>
      </c>
      <c r="P6860">
        <v>92.02</v>
      </c>
      <c r="Q6860" t="s">
        <v>10</v>
      </c>
    </row>
    <row r="6861" spans="1:17" x14ac:dyDescent="0.2">
      <c r="A6861" s="1">
        <v>33458</v>
      </c>
      <c r="B6861">
        <v>111.76</v>
      </c>
      <c r="C6861" t="s">
        <v>10</v>
      </c>
      <c r="O6861" s="1">
        <v>33386</v>
      </c>
      <c r="P6861">
        <v>91.17</v>
      </c>
      <c r="Q6861" t="s">
        <v>10</v>
      </c>
    </row>
    <row r="6862" spans="1:17" x14ac:dyDescent="0.2">
      <c r="A6862" s="1">
        <v>33457</v>
      </c>
      <c r="B6862">
        <v>112.13</v>
      </c>
      <c r="C6862" t="s">
        <v>10</v>
      </c>
      <c r="O6862" s="1">
        <v>33382</v>
      </c>
      <c r="P6862">
        <v>91.68</v>
      </c>
      <c r="Q6862" t="s">
        <v>10</v>
      </c>
    </row>
    <row r="6863" spans="1:17" x14ac:dyDescent="0.2">
      <c r="A6863" s="1">
        <v>33456</v>
      </c>
      <c r="B6863">
        <v>111.55</v>
      </c>
      <c r="C6863" t="s">
        <v>10</v>
      </c>
      <c r="O6863" s="1">
        <v>33381</v>
      </c>
      <c r="P6863">
        <v>91.9</v>
      </c>
      <c r="Q6863" t="s">
        <v>10</v>
      </c>
    </row>
    <row r="6864" spans="1:17" x14ac:dyDescent="0.2">
      <c r="A6864" s="1">
        <v>33455</v>
      </c>
      <c r="B6864">
        <v>111.92</v>
      </c>
      <c r="C6864" t="s">
        <v>10</v>
      </c>
      <c r="O6864" s="1">
        <v>33380</v>
      </c>
      <c r="P6864">
        <v>92.27</v>
      </c>
      <c r="Q6864" t="s">
        <v>10</v>
      </c>
    </row>
    <row r="6865" spans="1:17" x14ac:dyDescent="0.2">
      <c r="A6865" s="1">
        <v>33452</v>
      </c>
      <c r="B6865">
        <v>112.17</v>
      </c>
      <c r="C6865" t="s">
        <v>10</v>
      </c>
      <c r="O6865" s="1">
        <v>33379</v>
      </c>
      <c r="P6865">
        <v>91.82</v>
      </c>
      <c r="Q6865" t="s">
        <v>10</v>
      </c>
    </row>
    <row r="6866" spans="1:17" x14ac:dyDescent="0.2">
      <c r="A6866" s="1">
        <v>33451</v>
      </c>
      <c r="B6866">
        <v>111.88</v>
      </c>
      <c r="C6866" t="s">
        <v>10</v>
      </c>
      <c r="O6866" s="1">
        <v>33378</v>
      </c>
      <c r="P6866">
        <v>92.72</v>
      </c>
      <c r="Q6866" t="s">
        <v>10</v>
      </c>
    </row>
    <row r="6867" spans="1:17" x14ac:dyDescent="0.2">
      <c r="A6867" s="1">
        <v>33450</v>
      </c>
      <c r="B6867">
        <v>111.94</v>
      </c>
      <c r="C6867" t="s">
        <v>10</v>
      </c>
      <c r="O6867" s="1">
        <v>33375</v>
      </c>
      <c r="P6867">
        <v>92.95</v>
      </c>
      <c r="Q6867" t="s">
        <v>10</v>
      </c>
    </row>
    <row r="6868" spans="1:17" x14ac:dyDescent="0.2">
      <c r="A6868" s="1">
        <v>33449</v>
      </c>
      <c r="B6868">
        <v>111.55</v>
      </c>
      <c r="C6868" t="s">
        <v>10</v>
      </c>
      <c r="O6868" s="1">
        <v>33374</v>
      </c>
      <c r="P6868">
        <v>91.15</v>
      </c>
      <c r="Q6868" t="s">
        <v>10</v>
      </c>
    </row>
    <row r="6869" spans="1:17" x14ac:dyDescent="0.2">
      <c r="A6869" s="1">
        <v>33448</v>
      </c>
      <c r="B6869">
        <v>110.65</v>
      </c>
      <c r="C6869" t="s">
        <v>10</v>
      </c>
      <c r="O6869" s="1">
        <v>33373</v>
      </c>
      <c r="P6869">
        <v>90.79</v>
      </c>
      <c r="Q6869" t="s">
        <v>10</v>
      </c>
    </row>
    <row r="6870" spans="1:17" x14ac:dyDescent="0.2">
      <c r="A6870" s="1">
        <v>33445</v>
      </c>
      <c r="B6870">
        <v>111.24</v>
      </c>
      <c r="C6870" t="s">
        <v>10</v>
      </c>
      <c r="O6870" s="1">
        <v>33372</v>
      </c>
      <c r="P6870">
        <v>91.29</v>
      </c>
      <c r="Q6870" t="s">
        <v>10</v>
      </c>
    </row>
    <row r="6871" spans="1:17" x14ac:dyDescent="0.2">
      <c r="A6871" s="1">
        <v>33444</v>
      </c>
      <c r="B6871">
        <v>110.13</v>
      </c>
      <c r="C6871" t="s">
        <v>10</v>
      </c>
      <c r="O6871" s="1">
        <v>33371</v>
      </c>
      <c r="P6871">
        <v>92.01</v>
      </c>
      <c r="Q6871" t="s">
        <v>10</v>
      </c>
    </row>
    <row r="6872" spans="1:17" x14ac:dyDescent="0.2">
      <c r="A6872" s="1">
        <v>33443</v>
      </c>
      <c r="B6872">
        <v>111.06</v>
      </c>
      <c r="C6872" t="s">
        <v>10</v>
      </c>
      <c r="O6872" s="1">
        <v>33368</v>
      </c>
      <c r="P6872">
        <v>92.38</v>
      </c>
      <c r="Q6872" t="s">
        <v>10</v>
      </c>
    </row>
    <row r="6873" spans="1:17" x14ac:dyDescent="0.2">
      <c r="A6873" s="1">
        <v>33442</v>
      </c>
      <c r="B6873">
        <v>109.66</v>
      </c>
      <c r="C6873" t="s">
        <v>10</v>
      </c>
      <c r="O6873" s="1">
        <v>33367</v>
      </c>
      <c r="P6873">
        <v>92.51</v>
      </c>
      <c r="Q6873" t="s">
        <v>10</v>
      </c>
    </row>
    <row r="6874" spans="1:17" x14ac:dyDescent="0.2">
      <c r="A6874" s="1">
        <v>33441</v>
      </c>
      <c r="B6874">
        <v>109.27</v>
      </c>
      <c r="C6874" t="s">
        <v>10</v>
      </c>
      <c r="O6874" s="1">
        <v>33366</v>
      </c>
      <c r="P6874">
        <v>92.6</v>
      </c>
      <c r="Q6874" t="s">
        <v>10</v>
      </c>
    </row>
    <row r="6875" spans="1:17" x14ac:dyDescent="0.2">
      <c r="A6875" s="1">
        <v>33438</v>
      </c>
      <c r="B6875">
        <v>109.49</v>
      </c>
      <c r="C6875" t="s">
        <v>10</v>
      </c>
      <c r="O6875" s="1">
        <v>33365</v>
      </c>
      <c r="P6875">
        <v>92.07</v>
      </c>
      <c r="Q6875" t="s">
        <v>10</v>
      </c>
    </row>
    <row r="6876" spans="1:17" x14ac:dyDescent="0.2">
      <c r="A6876" s="1">
        <v>33437</v>
      </c>
      <c r="B6876">
        <v>109.03</v>
      </c>
      <c r="C6876" t="s">
        <v>10</v>
      </c>
      <c r="O6876" s="1">
        <v>33364</v>
      </c>
      <c r="P6876">
        <v>92.69</v>
      </c>
      <c r="Q6876" t="s">
        <v>10</v>
      </c>
    </row>
    <row r="6877" spans="1:17" x14ac:dyDescent="0.2">
      <c r="A6877" s="1">
        <v>33436</v>
      </c>
      <c r="B6877">
        <v>108.76</v>
      </c>
      <c r="C6877" t="s">
        <v>10</v>
      </c>
      <c r="O6877" s="1">
        <v>33361</v>
      </c>
      <c r="P6877">
        <v>93.41</v>
      </c>
      <c r="Q6877" t="s">
        <v>10</v>
      </c>
    </row>
    <row r="6878" spans="1:17" x14ac:dyDescent="0.2">
      <c r="A6878" s="1">
        <v>33435</v>
      </c>
      <c r="B6878">
        <v>109.38</v>
      </c>
      <c r="C6878" t="s">
        <v>10</v>
      </c>
      <c r="O6878" s="1">
        <v>33360</v>
      </c>
      <c r="P6878">
        <v>92.26</v>
      </c>
      <c r="Q6878" t="s">
        <v>10</v>
      </c>
    </row>
    <row r="6879" spans="1:17" x14ac:dyDescent="0.2">
      <c r="A6879" s="1">
        <v>33434</v>
      </c>
      <c r="B6879">
        <v>109.44</v>
      </c>
      <c r="C6879" t="s">
        <v>10</v>
      </c>
      <c r="O6879" s="1">
        <v>33359</v>
      </c>
      <c r="P6879">
        <v>91.86</v>
      </c>
      <c r="Q6879" t="s">
        <v>10</v>
      </c>
    </row>
    <row r="6880" spans="1:17" x14ac:dyDescent="0.2">
      <c r="A6880" s="1">
        <v>33431</v>
      </c>
      <c r="B6880">
        <v>108.07</v>
      </c>
      <c r="C6880" t="s">
        <v>10</v>
      </c>
      <c r="O6880" s="1">
        <v>33358</v>
      </c>
      <c r="P6880">
        <v>91.54</v>
      </c>
      <c r="Q6880" t="s">
        <v>10</v>
      </c>
    </row>
    <row r="6881" spans="1:17" x14ac:dyDescent="0.2">
      <c r="A6881" s="1">
        <v>33430</v>
      </c>
      <c r="B6881">
        <v>106.94</v>
      </c>
      <c r="C6881" t="s">
        <v>10</v>
      </c>
      <c r="O6881" s="1">
        <v>33357</v>
      </c>
      <c r="P6881">
        <v>93.31</v>
      </c>
      <c r="Q6881" t="s">
        <v>10</v>
      </c>
    </row>
    <row r="6882" spans="1:17" x14ac:dyDescent="0.2">
      <c r="A6882" s="1">
        <v>33429</v>
      </c>
      <c r="B6882">
        <v>107.01</v>
      </c>
      <c r="C6882" t="s">
        <v>10</v>
      </c>
      <c r="O6882" s="1">
        <v>33354</v>
      </c>
      <c r="P6882">
        <v>93.46</v>
      </c>
      <c r="Q6882" t="s">
        <v>10</v>
      </c>
    </row>
    <row r="6883" spans="1:17" x14ac:dyDescent="0.2">
      <c r="A6883" s="1">
        <v>33428</v>
      </c>
      <c r="B6883">
        <v>105.81</v>
      </c>
      <c r="C6883" t="s">
        <v>10</v>
      </c>
      <c r="O6883" s="1">
        <v>33353</v>
      </c>
      <c r="P6883">
        <v>93.26</v>
      </c>
      <c r="Q6883" t="s">
        <v>10</v>
      </c>
    </row>
    <row r="6884" spans="1:17" x14ac:dyDescent="0.2">
      <c r="A6884" s="1">
        <v>33427</v>
      </c>
      <c r="B6884">
        <v>104.44</v>
      </c>
      <c r="C6884" t="s">
        <v>10</v>
      </c>
      <c r="O6884" s="1">
        <v>33352</v>
      </c>
      <c r="P6884">
        <v>93.15</v>
      </c>
      <c r="Q6884" t="s">
        <v>10</v>
      </c>
    </row>
    <row r="6885" spans="1:17" x14ac:dyDescent="0.2">
      <c r="A6885" s="1">
        <v>33424</v>
      </c>
      <c r="B6885">
        <v>105.85</v>
      </c>
      <c r="C6885" t="s">
        <v>10</v>
      </c>
      <c r="O6885" s="1">
        <v>33351</v>
      </c>
      <c r="P6885">
        <v>92.93</v>
      </c>
      <c r="Q6885" t="s">
        <v>10</v>
      </c>
    </row>
    <row r="6886" spans="1:17" x14ac:dyDescent="0.2">
      <c r="A6886" s="1">
        <v>33423</v>
      </c>
      <c r="B6886">
        <v>105.62</v>
      </c>
      <c r="C6886" t="s">
        <v>10</v>
      </c>
      <c r="O6886" s="1">
        <v>33350</v>
      </c>
      <c r="P6886">
        <v>93.81</v>
      </c>
      <c r="Q6886" t="s">
        <v>10</v>
      </c>
    </row>
    <row r="6887" spans="1:17" x14ac:dyDescent="0.2">
      <c r="A6887" s="1">
        <v>33422</v>
      </c>
      <c r="B6887">
        <v>106.19</v>
      </c>
      <c r="C6887" t="s">
        <v>10</v>
      </c>
      <c r="O6887" s="1">
        <v>33347</v>
      </c>
      <c r="P6887">
        <v>92.71</v>
      </c>
      <c r="Q6887" t="s">
        <v>10</v>
      </c>
    </row>
    <row r="6888" spans="1:17" x14ac:dyDescent="0.2">
      <c r="A6888" s="1">
        <v>33421</v>
      </c>
      <c r="B6888">
        <v>107.83</v>
      </c>
      <c r="C6888" t="s">
        <v>10</v>
      </c>
      <c r="O6888" s="1">
        <v>33346</v>
      </c>
      <c r="P6888">
        <v>91.35</v>
      </c>
      <c r="Q6888" t="s">
        <v>10</v>
      </c>
    </row>
    <row r="6889" spans="1:17" x14ac:dyDescent="0.2">
      <c r="A6889" s="1">
        <v>33420</v>
      </c>
      <c r="B6889">
        <v>108.43</v>
      </c>
      <c r="C6889" t="s">
        <v>10</v>
      </c>
      <c r="O6889" s="1">
        <v>33345</v>
      </c>
      <c r="P6889">
        <v>89.84</v>
      </c>
      <c r="Q6889" t="s">
        <v>10</v>
      </c>
    </row>
    <row r="6890" spans="1:17" x14ac:dyDescent="0.2">
      <c r="A6890" s="1">
        <v>33417</v>
      </c>
      <c r="B6890">
        <v>106.99</v>
      </c>
      <c r="C6890" t="s">
        <v>10</v>
      </c>
      <c r="O6890" s="1">
        <v>33344</v>
      </c>
      <c r="P6890">
        <v>89.57</v>
      </c>
      <c r="Q6890" t="s">
        <v>10</v>
      </c>
    </row>
    <row r="6891" spans="1:17" x14ac:dyDescent="0.2">
      <c r="A6891" s="1">
        <v>33416</v>
      </c>
      <c r="B6891">
        <v>108.05</v>
      </c>
      <c r="C6891" t="s">
        <v>10</v>
      </c>
      <c r="O6891" s="1">
        <v>33343</v>
      </c>
      <c r="P6891">
        <v>89.64</v>
      </c>
      <c r="Q6891" t="s">
        <v>10</v>
      </c>
    </row>
    <row r="6892" spans="1:17" x14ac:dyDescent="0.2">
      <c r="A6892" s="1">
        <v>33415</v>
      </c>
      <c r="B6892">
        <v>108.39</v>
      </c>
      <c r="C6892" t="s">
        <v>10</v>
      </c>
      <c r="O6892" s="1">
        <v>33340</v>
      </c>
      <c r="P6892">
        <v>90.36</v>
      </c>
      <c r="Q6892" t="s">
        <v>10</v>
      </c>
    </row>
    <row r="6893" spans="1:17" x14ac:dyDescent="0.2">
      <c r="A6893" s="1">
        <v>33414</v>
      </c>
      <c r="B6893">
        <v>108.7</v>
      </c>
      <c r="C6893" t="s">
        <v>10</v>
      </c>
      <c r="O6893" s="1">
        <v>33339</v>
      </c>
      <c r="P6893">
        <v>89.94</v>
      </c>
      <c r="Q6893" t="s">
        <v>10</v>
      </c>
    </row>
    <row r="6894" spans="1:17" x14ac:dyDescent="0.2">
      <c r="A6894" s="1">
        <v>33413</v>
      </c>
      <c r="B6894">
        <v>108.34</v>
      </c>
      <c r="C6894" t="s">
        <v>10</v>
      </c>
      <c r="O6894" s="1">
        <v>33338</v>
      </c>
      <c r="P6894">
        <v>90.52</v>
      </c>
      <c r="Q6894" t="s">
        <v>10</v>
      </c>
    </row>
    <row r="6895" spans="1:17" x14ac:dyDescent="0.2">
      <c r="A6895" s="1">
        <v>33410</v>
      </c>
      <c r="B6895">
        <v>109.65</v>
      </c>
      <c r="C6895" t="s">
        <v>10</v>
      </c>
      <c r="O6895" s="1">
        <v>33337</v>
      </c>
      <c r="P6895">
        <v>89.62</v>
      </c>
      <c r="Q6895" t="s">
        <v>10</v>
      </c>
    </row>
    <row r="6896" spans="1:17" x14ac:dyDescent="0.2">
      <c r="A6896" s="1">
        <v>33409</v>
      </c>
      <c r="B6896">
        <v>109.44</v>
      </c>
      <c r="C6896" t="s">
        <v>10</v>
      </c>
      <c r="O6896" s="1">
        <v>33336</v>
      </c>
      <c r="P6896">
        <v>90.96</v>
      </c>
      <c r="Q6896" t="s">
        <v>10</v>
      </c>
    </row>
    <row r="6897" spans="1:17" x14ac:dyDescent="0.2">
      <c r="A6897" s="1">
        <v>33408</v>
      </c>
      <c r="B6897">
        <v>108.37</v>
      </c>
      <c r="C6897" t="s">
        <v>10</v>
      </c>
      <c r="O6897" s="1">
        <v>33333</v>
      </c>
      <c r="P6897">
        <v>90.64</v>
      </c>
      <c r="Q6897" t="s">
        <v>10</v>
      </c>
    </row>
    <row r="6898" spans="1:17" x14ac:dyDescent="0.2">
      <c r="A6898" s="1">
        <v>33407</v>
      </c>
      <c r="B6898">
        <v>109.53</v>
      </c>
      <c r="C6898" t="s">
        <v>10</v>
      </c>
      <c r="O6898" s="1">
        <v>33332</v>
      </c>
      <c r="P6898">
        <v>89.93</v>
      </c>
      <c r="Q6898" t="s">
        <v>10</v>
      </c>
    </row>
    <row r="6899" spans="1:17" x14ac:dyDescent="0.2">
      <c r="A6899" s="1">
        <v>33406</v>
      </c>
      <c r="B6899">
        <v>110.31</v>
      </c>
      <c r="C6899" t="s">
        <v>10</v>
      </c>
      <c r="O6899" s="1">
        <v>33331</v>
      </c>
      <c r="P6899">
        <v>90.46</v>
      </c>
      <c r="Q6899" t="s">
        <v>10</v>
      </c>
    </row>
    <row r="6900" spans="1:17" x14ac:dyDescent="0.2">
      <c r="A6900" s="1">
        <v>33403</v>
      </c>
      <c r="B6900">
        <v>111.04</v>
      </c>
      <c r="C6900" t="s">
        <v>10</v>
      </c>
      <c r="O6900" s="1">
        <v>33330</v>
      </c>
      <c r="P6900">
        <v>90.35</v>
      </c>
      <c r="Q6900" t="s">
        <v>10</v>
      </c>
    </row>
    <row r="6901" spans="1:17" x14ac:dyDescent="0.2">
      <c r="A6901" s="1">
        <v>33402</v>
      </c>
      <c r="B6901">
        <v>109.85</v>
      </c>
      <c r="C6901" t="s">
        <v>10</v>
      </c>
      <c r="O6901" s="1">
        <v>33329</v>
      </c>
      <c r="P6901">
        <v>90.55</v>
      </c>
      <c r="Q6901" t="s">
        <v>10</v>
      </c>
    </row>
    <row r="6902" spans="1:17" x14ac:dyDescent="0.2">
      <c r="A6902" s="1">
        <v>33401</v>
      </c>
      <c r="B6902">
        <v>110.32</v>
      </c>
      <c r="C6902" t="s">
        <v>10</v>
      </c>
      <c r="O6902" s="1">
        <v>33325</v>
      </c>
      <c r="P6902">
        <v>92.01</v>
      </c>
      <c r="Q6902" t="s">
        <v>10</v>
      </c>
    </row>
    <row r="6903" spans="1:17" x14ac:dyDescent="0.2">
      <c r="A6903" s="1">
        <v>33400</v>
      </c>
      <c r="B6903">
        <v>111.14</v>
      </c>
      <c r="C6903" t="s">
        <v>10</v>
      </c>
      <c r="O6903" s="1">
        <v>33324</v>
      </c>
      <c r="P6903">
        <v>91.87</v>
      </c>
      <c r="Q6903" t="s">
        <v>10</v>
      </c>
    </row>
    <row r="6904" spans="1:17" x14ac:dyDescent="0.2">
      <c r="A6904" s="1">
        <v>33399</v>
      </c>
      <c r="B6904">
        <v>110.54</v>
      </c>
      <c r="C6904" t="s">
        <v>10</v>
      </c>
      <c r="O6904" s="1">
        <v>33323</v>
      </c>
      <c r="P6904">
        <v>91.04</v>
      </c>
      <c r="Q6904" t="s">
        <v>10</v>
      </c>
    </row>
    <row r="6905" spans="1:17" x14ac:dyDescent="0.2">
      <c r="A6905" s="1">
        <v>33396</v>
      </c>
      <c r="B6905">
        <v>112.02</v>
      </c>
      <c r="C6905" t="s">
        <v>10</v>
      </c>
      <c r="O6905" s="1">
        <v>33322</v>
      </c>
      <c r="P6905">
        <v>91.08</v>
      </c>
      <c r="Q6905" t="s">
        <v>10</v>
      </c>
    </row>
    <row r="6906" spans="1:17" x14ac:dyDescent="0.2">
      <c r="A6906" s="1">
        <v>33395</v>
      </c>
      <c r="B6906">
        <v>112.94</v>
      </c>
      <c r="C6906" t="s">
        <v>10</v>
      </c>
      <c r="O6906" s="1">
        <v>33319</v>
      </c>
      <c r="P6906">
        <v>89.47</v>
      </c>
      <c r="Q6906" t="s">
        <v>10</v>
      </c>
    </row>
    <row r="6907" spans="1:17" x14ac:dyDescent="0.2">
      <c r="A6907" s="1">
        <v>33394</v>
      </c>
      <c r="B6907">
        <v>113.48</v>
      </c>
      <c r="C6907" t="s">
        <v>10</v>
      </c>
      <c r="O6907" s="1">
        <v>33318</v>
      </c>
      <c r="P6907">
        <v>88.87</v>
      </c>
      <c r="Q6907" t="s">
        <v>10</v>
      </c>
    </row>
    <row r="6908" spans="1:17" x14ac:dyDescent="0.2">
      <c r="A6908" s="1">
        <v>33393</v>
      </c>
      <c r="B6908">
        <v>113.98</v>
      </c>
      <c r="C6908" t="s">
        <v>10</v>
      </c>
      <c r="O6908" s="1">
        <v>33317</v>
      </c>
      <c r="P6908">
        <v>89.41</v>
      </c>
      <c r="Q6908" t="s">
        <v>10</v>
      </c>
    </row>
    <row r="6909" spans="1:17" x14ac:dyDescent="0.2">
      <c r="A6909" s="1">
        <v>33392</v>
      </c>
      <c r="B6909">
        <v>114.4</v>
      </c>
      <c r="C6909" t="s">
        <v>10</v>
      </c>
      <c r="O6909" s="1">
        <v>33316</v>
      </c>
      <c r="P6909">
        <v>89.64</v>
      </c>
      <c r="Q6909" t="s">
        <v>10</v>
      </c>
    </row>
    <row r="6910" spans="1:17" x14ac:dyDescent="0.2">
      <c r="A6910" s="1">
        <v>33389</v>
      </c>
      <c r="B6910">
        <v>115.2</v>
      </c>
      <c r="C6910" t="s">
        <v>10</v>
      </c>
      <c r="O6910" s="1">
        <v>33315</v>
      </c>
      <c r="P6910">
        <v>88.87</v>
      </c>
      <c r="Q6910" t="s">
        <v>10</v>
      </c>
    </row>
    <row r="6911" spans="1:17" x14ac:dyDescent="0.2">
      <c r="A6911" s="1">
        <v>33388</v>
      </c>
      <c r="B6911">
        <v>114.77</v>
      </c>
      <c r="C6911" t="s">
        <v>10</v>
      </c>
      <c r="O6911" s="1">
        <v>33312</v>
      </c>
      <c r="P6911">
        <v>87.9</v>
      </c>
      <c r="Q6911" t="s">
        <v>10</v>
      </c>
    </row>
    <row r="6912" spans="1:17" x14ac:dyDescent="0.2">
      <c r="A6912" s="1">
        <v>33387</v>
      </c>
      <c r="B6912">
        <v>114.87</v>
      </c>
      <c r="C6912" t="s">
        <v>10</v>
      </c>
      <c r="O6912" s="1">
        <v>33311</v>
      </c>
      <c r="P6912">
        <v>86.72</v>
      </c>
      <c r="Q6912" t="s">
        <v>10</v>
      </c>
    </row>
    <row r="6913" spans="1:17" x14ac:dyDescent="0.2">
      <c r="A6913" s="1">
        <v>33386</v>
      </c>
      <c r="B6913">
        <v>113.7</v>
      </c>
      <c r="C6913" t="s">
        <v>10</v>
      </c>
      <c r="O6913" s="1">
        <v>33310</v>
      </c>
      <c r="P6913">
        <v>86.35</v>
      </c>
      <c r="Q6913" t="s">
        <v>10</v>
      </c>
    </row>
    <row r="6914" spans="1:17" x14ac:dyDescent="0.2">
      <c r="A6914" s="1">
        <v>33385</v>
      </c>
      <c r="B6914">
        <v>113.78</v>
      </c>
      <c r="C6914" t="s">
        <v>10</v>
      </c>
      <c r="O6914" s="1">
        <v>33309</v>
      </c>
      <c r="P6914">
        <v>86.21</v>
      </c>
      <c r="Q6914" t="s">
        <v>10</v>
      </c>
    </row>
    <row r="6915" spans="1:17" x14ac:dyDescent="0.2">
      <c r="A6915" s="1">
        <v>33382</v>
      </c>
      <c r="B6915">
        <v>113.79</v>
      </c>
      <c r="C6915" t="s">
        <v>10</v>
      </c>
      <c r="O6915" s="1">
        <v>33308</v>
      </c>
      <c r="P6915">
        <v>86.9</v>
      </c>
      <c r="Q6915" t="s">
        <v>10</v>
      </c>
    </row>
    <row r="6916" spans="1:17" x14ac:dyDescent="0.2">
      <c r="A6916" s="1">
        <v>33381</v>
      </c>
      <c r="B6916">
        <v>113.68</v>
      </c>
      <c r="C6916" t="s">
        <v>10</v>
      </c>
      <c r="O6916" s="1">
        <v>33305</v>
      </c>
      <c r="P6916">
        <v>86.31</v>
      </c>
      <c r="Q6916" t="s">
        <v>10</v>
      </c>
    </row>
    <row r="6917" spans="1:17" x14ac:dyDescent="0.2">
      <c r="A6917" s="1">
        <v>33380</v>
      </c>
      <c r="B6917">
        <v>113.39</v>
      </c>
      <c r="C6917" t="s">
        <v>10</v>
      </c>
      <c r="O6917" s="1">
        <v>33304</v>
      </c>
      <c r="P6917">
        <v>85.24</v>
      </c>
      <c r="Q6917" t="s">
        <v>10</v>
      </c>
    </row>
    <row r="6918" spans="1:17" x14ac:dyDescent="0.2">
      <c r="A6918" s="1">
        <v>33379</v>
      </c>
      <c r="B6918">
        <v>113.53</v>
      </c>
      <c r="C6918" t="s">
        <v>10</v>
      </c>
      <c r="O6918" s="1">
        <v>33303</v>
      </c>
      <c r="P6918">
        <v>84.94</v>
      </c>
      <c r="Q6918" t="s">
        <v>10</v>
      </c>
    </row>
    <row r="6919" spans="1:17" x14ac:dyDescent="0.2">
      <c r="A6919" s="1">
        <v>33378</v>
      </c>
      <c r="B6919">
        <v>112.76</v>
      </c>
      <c r="C6919" t="s">
        <v>10</v>
      </c>
      <c r="O6919" s="1">
        <v>33302</v>
      </c>
      <c r="P6919">
        <v>85.05</v>
      </c>
      <c r="Q6919" t="s">
        <v>10</v>
      </c>
    </row>
    <row r="6920" spans="1:17" x14ac:dyDescent="0.2">
      <c r="A6920" s="1">
        <v>33375</v>
      </c>
      <c r="B6920">
        <v>113.83</v>
      </c>
      <c r="C6920" t="s">
        <v>10</v>
      </c>
      <c r="O6920" s="1">
        <v>33301</v>
      </c>
      <c r="P6920">
        <v>84.73</v>
      </c>
      <c r="Q6920" t="s">
        <v>10</v>
      </c>
    </row>
    <row r="6921" spans="1:17" x14ac:dyDescent="0.2">
      <c r="A6921" s="1">
        <v>33374</v>
      </c>
      <c r="B6921">
        <v>114.38</v>
      </c>
      <c r="C6921" t="s">
        <v>10</v>
      </c>
      <c r="O6921" s="1">
        <v>33298</v>
      </c>
      <c r="P6921">
        <v>84.84</v>
      </c>
      <c r="Q6921" t="s">
        <v>10</v>
      </c>
    </row>
    <row r="6922" spans="1:17" x14ac:dyDescent="0.2">
      <c r="A6922" s="1">
        <v>33373</v>
      </c>
      <c r="B6922">
        <v>114.3</v>
      </c>
      <c r="C6922" t="s">
        <v>10</v>
      </c>
      <c r="O6922" s="1">
        <v>33297</v>
      </c>
      <c r="P6922">
        <v>84.07</v>
      </c>
      <c r="Q6922" t="s">
        <v>10</v>
      </c>
    </row>
    <row r="6923" spans="1:17" x14ac:dyDescent="0.2">
      <c r="A6923" s="1">
        <v>33372</v>
      </c>
      <c r="B6923">
        <v>113.69</v>
      </c>
      <c r="C6923" t="s">
        <v>10</v>
      </c>
      <c r="O6923" s="1">
        <v>33296</v>
      </c>
      <c r="P6923">
        <v>83.84</v>
      </c>
      <c r="Q6923" t="s">
        <v>10</v>
      </c>
    </row>
    <row r="6924" spans="1:17" x14ac:dyDescent="0.2">
      <c r="A6924" s="1">
        <v>33371</v>
      </c>
      <c r="B6924">
        <v>113.81</v>
      </c>
      <c r="C6924" t="s">
        <v>10</v>
      </c>
      <c r="O6924" s="1">
        <v>33295</v>
      </c>
      <c r="P6924">
        <v>83.93</v>
      </c>
      <c r="Q6924" t="s">
        <v>10</v>
      </c>
    </row>
    <row r="6925" spans="1:17" x14ac:dyDescent="0.2">
      <c r="A6925" s="1">
        <v>33368</v>
      </c>
      <c r="B6925">
        <v>114.89</v>
      </c>
      <c r="C6925" t="s">
        <v>10</v>
      </c>
      <c r="O6925" s="1">
        <v>33294</v>
      </c>
      <c r="P6925">
        <v>83.85</v>
      </c>
      <c r="Q6925" t="s">
        <v>10</v>
      </c>
    </row>
    <row r="6926" spans="1:17" x14ac:dyDescent="0.2">
      <c r="A6926" s="1">
        <v>33367</v>
      </c>
      <c r="B6926">
        <v>113.98</v>
      </c>
      <c r="C6926" t="s">
        <v>10</v>
      </c>
      <c r="O6926" s="1">
        <v>33291</v>
      </c>
      <c r="P6926">
        <v>83.12</v>
      </c>
      <c r="Q6926" t="s">
        <v>10</v>
      </c>
    </row>
    <row r="6927" spans="1:17" x14ac:dyDescent="0.2">
      <c r="A6927" s="1">
        <v>33366</v>
      </c>
      <c r="B6927">
        <v>114.49</v>
      </c>
      <c r="C6927" t="s">
        <v>10</v>
      </c>
      <c r="O6927" s="1">
        <v>33290</v>
      </c>
      <c r="P6927">
        <v>82.47</v>
      </c>
      <c r="Q6927" t="s">
        <v>10</v>
      </c>
    </row>
    <row r="6928" spans="1:17" x14ac:dyDescent="0.2">
      <c r="A6928" s="1">
        <v>33365</v>
      </c>
      <c r="B6928">
        <v>115.06</v>
      </c>
      <c r="C6928" t="s">
        <v>10</v>
      </c>
      <c r="O6928" s="1">
        <v>33289</v>
      </c>
      <c r="P6928">
        <v>82.67</v>
      </c>
      <c r="Q6928" t="s">
        <v>10</v>
      </c>
    </row>
    <row r="6929" spans="1:17" x14ac:dyDescent="0.2">
      <c r="A6929" s="1">
        <v>33364</v>
      </c>
      <c r="B6929">
        <v>114.26</v>
      </c>
      <c r="C6929" t="s">
        <v>10</v>
      </c>
      <c r="O6929" s="1">
        <v>33288</v>
      </c>
      <c r="P6929">
        <v>82.61</v>
      </c>
      <c r="Q6929" t="s">
        <v>10</v>
      </c>
    </row>
    <row r="6930" spans="1:17" x14ac:dyDescent="0.2">
      <c r="A6930" s="1">
        <v>33361</v>
      </c>
      <c r="B6930">
        <v>114.5</v>
      </c>
      <c r="C6930" t="s">
        <v>10</v>
      </c>
      <c r="O6930" s="1">
        <v>33284</v>
      </c>
      <c r="P6930">
        <v>81.92</v>
      </c>
      <c r="Q6930" t="s">
        <v>10</v>
      </c>
    </row>
    <row r="6931" spans="1:17" x14ac:dyDescent="0.2">
      <c r="A6931" s="1">
        <v>33360</v>
      </c>
      <c r="B6931">
        <v>115.26</v>
      </c>
      <c r="C6931" t="s">
        <v>10</v>
      </c>
      <c r="O6931" s="1">
        <v>33283</v>
      </c>
      <c r="P6931">
        <v>81.36</v>
      </c>
      <c r="Q6931" t="s">
        <v>10</v>
      </c>
    </row>
    <row r="6932" spans="1:17" x14ac:dyDescent="0.2">
      <c r="A6932" s="1">
        <v>33359</v>
      </c>
      <c r="B6932">
        <v>115.84</v>
      </c>
      <c r="C6932" t="s">
        <v>10</v>
      </c>
      <c r="O6932" s="1">
        <v>33282</v>
      </c>
      <c r="P6932">
        <v>81.23</v>
      </c>
      <c r="Q6932" t="s">
        <v>10</v>
      </c>
    </row>
    <row r="6933" spans="1:17" x14ac:dyDescent="0.2">
      <c r="A6933" s="1">
        <v>33358</v>
      </c>
      <c r="B6933">
        <v>113.79</v>
      </c>
      <c r="C6933" t="s">
        <v>10</v>
      </c>
      <c r="O6933" s="1">
        <v>33281</v>
      </c>
      <c r="P6933">
        <v>80.89</v>
      </c>
      <c r="Q6933" t="s">
        <v>10</v>
      </c>
    </row>
    <row r="6934" spans="1:17" x14ac:dyDescent="0.2">
      <c r="A6934" s="1">
        <v>33357</v>
      </c>
      <c r="B6934">
        <v>112.31</v>
      </c>
      <c r="C6934" t="s">
        <v>10</v>
      </c>
      <c r="O6934" s="1">
        <v>33280</v>
      </c>
      <c r="P6934">
        <v>80.489999999999995</v>
      </c>
      <c r="Q6934" t="s">
        <v>10</v>
      </c>
    </row>
    <row r="6935" spans="1:17" x14ac:dyDescent="0.2">
      <c r="A6935" s="1">
        <v>33354</v>
      </c>
      <c r="B6935">
        <v>112.69</v>
      </c>
      <c r="C6935" t="s">
        <v>10</v>
      </c>
      <c r="O6935" s="1">
        <v>33277</v>
      </c>
      <c r="P6935">
        <v>80.84</v>
      </c>
      <c r="Q6935" t="s">
        <v>10</v>
      </c>
    </row>
    <row r="6936" spans="1:17" x14ac:dyDescent="0.2">
      <c r="A6936" s="1">
        <v>33353</v>
      </c>
      <c r="B6936">
        <v>112.49</v>
      </c>
      <c r="C6936" t="s">
        <v>10</v>
      </c>
      <c r="O6936" s="1">
        <v>33276</v>
      </c>
      <c r="P6936">
        <v>80.87</v>
      </c>
      <c r="Q6936" t="s">
        <v>10</v>
      </c>
    </row>
    <row r="6937" spans="1:17" x14ac:dyDescent="0.2">
      <c r="A6937" s="1">
        <v>33352</v>
      </c>
      <c r="B6937">
        <v>113.43</v>
      </c>
      <c r="C6937" t="s">
        <v>10</v>
      </c>
      <c r="O6937" s="1">
        <v>33275</v>
      </c>
      <c r="P6937">
        <v>80.52</v>
      </c>
      <c r="Q6937" t="s">
        <v>10</v>
      </c>
    </row>
    <row r="6938" spans="1:17" x14ac:dyDescent="0.2">
      <c r="A6938" s="1">
        <v>33351</v>
      </c>
      <c r="B6938">
        <v>113.45</v>
      </c>
      <c r="C6938" t="s">
        <v>10</v>
      </c>
      <c r="O6938" s="1">
        <v>33274</v>
      </c>
      <c r="P6938">
        <v>81.06</v>
      </c>
      <c r="Q6938" t="s">
        <v>10</v>
      </c>
    </row>
    <row r="6939" spans="1:17" x14ac:dyDescent="0.2">
      <c r="A6939" s="1">
        <v>33350</v>
      </c>
      <c r="B6939">
        <v>112.53</v>
      </c>
      <c r="C6939" t="s">
        <v>10</v>
      </c>
      <c r="O6939" s="1">
        <v>33273</v>
      </c>
      <c r="P6939">
        <v>81.38</v>
      </c>
      <c r="Q6939" t="s">
        <v>10</v>
      </c>
    </row>
    <row r="6940" spans="1:17" x14ac:dyDescent="0.2">
      <c r="A6940" s="1">
        <v>33347</v>
      </c>
      <c r="B6940">
        <v>115.22</v>
      </c>
      <c r="C6940" t="s">
        <v>10</v>
      </c>
      <c r="O6940" s="1">
        <v>33270</v>
      </c>
      <c r="P6940">
        <v>81.64</v>
      </c>
      <c r="Q6940" t="s">
        <v>10</v>
      </c>
    </row>
    <row r="6941" spans="1:17" x14ac:dyDescent="0.2">
      <c r="A6941" s="1">
        <v>33346</v>
      </c>
      <c r="B6941">
        <v>117.72</v>
      </c>
      <c r="C6941" t="s">
        <v>10</v>
      </c>
      <c r="O6941" s="1">
        <v>33269</v>
      </c>
      <c r="P6941">
        <v>82</v>
      </c>
      <c r="Q6941" t="s">
        <v>10</v>
      </c>
    </row>
    <row r="6942" spans="1:17" x14ac:dyDescent="0.2">
      <c r="A6942" s="1">
        <v>33345</v>
      </c>
      <c r="B6942">
        <v>118.9</v>
      </c>
      <c r="C6942" t="s">
        <v>10</v>
      </c>
      <c r="O6942" s="1">
        <v>33268</v>
      </c>
      <c r="P6942">
        <v>82.34</v>
      </c>
      <c r="Q6942" t="s">
        <v>10</v>
      </c>
    </row>
    <row r="6943" spans="1:17" x14ac:dyDescent="0.2">
      <c r="A6943" s="1">
        <v>33344</v>
      </c>
      <c r="B6943">
        <v>118.12</v>
      </c>
      <c r="C6943" t="s">
        <v>10</v>
      </c>
      <c r="O6943" s="1">
        <v>33267</v>
      </c>
      <c r="P6943">
        <v>82.7</v>
      </c>
      <c r="Q6943" t="s">
        <v>10</v>
      </c>
    </row>
    <row r="6944" spans="1:17" x14ac:dyDescent="0.2">
      <c r="A6944" s="1">
        <v>33343</v>
      </c>
      <c r="B6944">
        <v>118.53</v>
      </c>
      <c r="C6944" t="s">
        <v>10</v>
      </c>
      <c r="O6944" s="1">
        <v>33266</v>
      </c>
      <c r="P6944">
        <v>82.41</v>
      </c>
      <c r="Q6944" t="s">
        <v>10</v>
      </c>
    </row>
    <row r="6945" spans="1:17" x14ac:dyDescent="0.2">
      <c r="A6945" s="1">
        <v>33340</v>
      </c>
      <c r="B6945">
        <v>117.3</v>
      </c>
      <c r="C6945" t="s">
        <v>10</v>
      </c>
      <c r="O6945" s="1">
        <v>33263</v>
      </c>
      <c r="P6945">
        <v>82.63</v>
      </c>
      <c r="Q6945" t="s">
        <v>10</v>
      </c>
    </row>
    <row r="6946" spans="1:17" x14ac:dyDescent="0.2">
      <c r="A6946" s="1">
        <v>33339</v>
      </c>
      <c r="B6946">
        <v>116.38</v>
      </c>
      <c r="C6946" t="s">
        <v>10</v>
      </c>
      <c r="O6946" s="1">
        <v>33262</v>
      </c>
      <c r="P6946">
        <v>82.46</v>
      </c>
      <c r="Q6946" t="s">
        <v>10</v>
      </c>
    </row>
    <row r="6947" spans="1:17" x14ac:dyDescent="0.2">
      <c r="A6947" s="1">
        <v>33338</v>
      </c>
      <c r="B6947">
        <v>116.35</v>
      </c>
      <c r="C6947" t="s">
        <v>10</v>
      </c>
      <c r="O6947" s="1">
        <v>33261</v>
      </c>
      <c r="P6947">
        <v>82.21</v>
      </c>
      <c r="Q6947" t="s">
        <v>10</v>
      </c>
    </row>
    <row r="6948" spans="1:17" x14ac:dyDescent="0.2">
      <c r="A6948" s="1">
        <v>33337</v>
      </c>
      <c r="B6948">
        <v>116.54</v>
      </c>
      <c r="C6948" t="s">
        <v>10</v>
      </c>
      <c r="O6948" s="1">
        <v>33260</v>
      </c>
      <c r="P6948">
        <v>82.79</v>
      </c>
      <c r="Q6948" t="s">
        <v>10</v>
      </c>
    </row>
    <row r="6949" spans="1:17" x14ac:dyDescent="0.2">
      <c r="A6949" s="1">
        <v>33336</v>
      </c>
      <c r="B6949">
        <v>116.97</v>
      </c>
      <c r="C6949" t="s">
        <v>10</v>
      </c>
      <c r="O6949" s="1">
        <v>33259</v>
      </c>
      <c r="P6949">
        <v>82.59</v>
      </c>
      <c r="Q6949" t="s">
        <v>10</v>
      </c>
    </row>
    <row r="6950" spans="1:17" x14ac:dyDescent="0.2">
      <c r="A6950" s="1">
        <v>33333</v>
      </c>
      <c r="B6950">
        <v>118.75</v>
      </c>
      <c r="C6950" t="s">
        <v>10</v>
      </c>
      <c r="O6950" s="1">
        <v>33256</v>
      </c>
      <c r="P6950">
        <v>82.94</v>
      </c>
      <c r="Q6950" t="s">
        <v>10</v>
      </c>
    </row>
    <row r="6951" spans="1:17" x14ac:dyDescent="0.2">
      <c r="A6951" s="1">
        <v>33332</v>
      </c>
      <c r="B6951">
        <v>117.45</v>
      </c>
      <c r="C6951" t="s">
        <v>10</v>
      </c>
      <c r="O6951" s="1">
        <v>33255</v>
      </c>
      <c r="P6951">
        <v>83.37</v>
      </c>
      <c r="Q6951" t="s">
        <v>10</v>
      </c>
    </row>
    <row r="6952" spans="1:17" x14ac:dyDescent="0.2">
      <c r="A6952" s="1">
        <v>33331</v>
      </c>
      <c r="B6952">
        <v>117.27</v>
      </c>
      <c r="C6952" t="s">
        <v>10</v>
      </c>
      <c r="O6952" s="1">
        <v>33254</v>
      </c>
      <c r="P6952">
        <v>85.11</v>
      </c>
      <c r="Q6952" t="s">
        <v>10</v>
      </c>
    </row>
    <row r="6953" spans="1:17" x14ac:dyDescent="0.2">
      <c r="A6953" s="1">
        <v>33330</v>
      </c>
      <c r="B6953">
        <v>114.37</v>
      </c>
      <c r="C6953" t="s">
        <v>10</v>
      </c>
      <c r="O6953" s="1">
        <v>33253</v>
      </c>
      <c r="P6953">
        <v>84.85</v>
      </c>
      <c r="Q6953" t="s">
        <v>10</v>
      </c>
    </row>
    <row r="6954" spans="1:17" x14ac:dyDescent="0.2">
      <c r="A6954" s="1">
        <v>33329</v>
      </c>
      <c r="B6954">
        <v>112.49</v>
      </c>
      <c r="C6954" t="s">
        <v>10</v>
      </c>
      <c r="O6954" s="1">
        <v>33252</v>
      </c>
      <c r="P6954">
        <v>84.83</v>
      </c>
      <c r="Q6954" t="s">
        <v>10</v>
      </c>
    </row>
    <row r="6955" spans="1:17" x14ac:dyDescent="0.2">
      <c r="A6955" s="1">
        <v>33326</v>
      </c>
      <c r="B6955">
        <v>112.78</v>
      </c>
      <c r="C6955" t="s">
        <v>10</v>
      </c>
      <c r="O6955" s="1">
        <v>33249</v>
      </c>
      <c r="P6955">
        <v>84.29</v>
      </c>
      <c r="Q6955" t="s">
        <v>10</v>
      </c>
    </row>
    <row r="6956" spans="1:17" x14ac:dyDescent="0.2">
      <c r="A6956" s="1">
        <v>33325</v>
      </c>
      <c r="B6956">
        <v>111.88</v>
      </c>
      <c r="C6956" t="s">
        <v>10</v>
      </c>
      <c r="O6956" s="1">
        <v>33248</v>
      </c>
      <c r="P6956">
        <v>84.19</v>
      </c>
      <c r="Q6956" t="s">
        <v>10</v>
      </c>
    </row>
    <row r="6957" spans="1:17" x14ac:dyDescent="0.2">
      <c r="A6957" s="1">
        <v>33324</v>
      </c>
      <c r="B6957">
        <v>112.62</v>
      </c>
      <c r="C6957" t="s">
        <v>10</v>
      </c>
      <c r="O6957" s="1">
        <v>33247</v>
      </c>
      <c r="P6957">
        <v>84.53</v>
      </c>
      <c r="Q6957" t="s">
        <v>10</v>
      </c>
    </row>
    <row r="6958" spans="1:17" x14ac:dyDescent="0.2">
      <c r="A6958" s="1">
        <v>33323</v>
      </c>
      <c r="B6958">
        <v>112.81</v>
      </c>
      <c r="C6958" t="s">
        <v>10</v>
      </c>
      <c r="O6958" s="1">
        <v>33246</v>
      </c>
      <c r="P6958">
        <v>84.95</v>
      </c>
      <c r="Q6958" t="s">
        <v>10</v>
      </c>
    </row>
    <row r="6959" spans="1:17" x14ac:dyDescent="0.2">
      <c r="A6959" s="1">
        <v>33322</v>
      </c>
      <c r="B6959">
        <v>114.06</v>
      </c>
      <c r="C6959" t="s">
        <v>10</v>
      </c>
      <c r="O6959" s="1">
        <v>33245</v>
      </c>
      <c r="P6959">
        <v>84.67</v>
      </c>
      <c r="Q6959" t="s">
        <v>10</v>
      </c>
    </row>
    <row r="6960" spans="1:17" x14ac:dyDescent="0.2">
      <c r="A6960" s="1">
        <v>33319</v>
      </c>
      <c r="B6960">
        <v>115.11</v>
      </c>
      <c r="C6960" t="s">
        <v>10</v>
      </c>
      <c r="O6960" s="1">
        <v>33242</v>
      </c>
      <c r="P6960">
        <v>83.36</v>
      </c>
      <c r="Q6960" t="s">
        <v>10</v>
      </c>
    </row>
    <row r="6961" spans="1:17" x14ac:dyDescent="0.2">
      <c r="A6961" s="1">
        <v>33318</v>
      </c>
      <c r="B6961">
        <v>115.69</v>
      </c>
      <c r="C6961" t="s">
        <v>10</v>
      </c>
      <c r="O6961" s="1">
        <v>33241</v>
      </c>
      <c r="P6961">
        <v>82.81</v>
      </c>
      <c r="Q6961" t="s">
        <v>10</v>
      </c>
    </row>
    <row r="6962" spans="1:17" x14ac:dyDescent="0.2">
      <c r="A6962" s="1">
        <v>33317</v>
      </c>
      <c r="B6962">
        <v>113.97</v>
      </c>
      <c r="C6962" t="s">
        <v>10</v>
      </c>
      <c r="O6962" s="1">
        <v>33240</v>
      </c>
      <c r="P6962">
        <v>82.81</v>
      </c>
      <c r="Q6962" t="s">
        <v>10</v>
      </c>
    </row>
    <row r="6963" spans="1:17" x14ac:dyDescent="0.2">
      <c r="A6963" s="1">
        <v>33316</v>
      </c>
      <c r="B6963">
        <v>115.87</v>
      </c>
      <c r="C6963" t="s">
        <v>10</v>
      </c>
      <c r="O6963" s="1">
        <v>33238</v>
      </c>
      <c r="P6963">
        <v>83.12</v>
      </c>
      <c r="Q6963" t="s">
        <v>10</v>
      </c>
    </row>
    <row r="6964" spans="1:17" x14ac:dyDescent="0.2">
      <c r="A6964" s="1">
        <v>33315</v>
      </c>
      <c r="B6964">
        <v>117.77</v>
      </c>
      <c r="C6964" t="s">
        <v>10</v>
      </c>
      <c r="O6964" s="1">
        <v>33235</v>
      </c>
      <c r="P6964">
        <v>83.26</v>
      </c>
      <c r="Q6964" t="s">
        <v>10</v>
      </c>
    </row>
    <row r="6965" spans="1:17" x14ac:dyDescent="0.2">
      <c r="A6965" s="1">
        <v>33312</v>
      </c>
      <c r="B6965">
        <v>118.8</v>
      </c>
      <c r="C6965" t="s">
        <v>10</v>
      </c>
      <c r="O6965" s="1">
        <v>33234</v>
      </c>
      <c r="P6965">
        <v>84.73</v>
      </c>
      <c r="Q6965" t="s">
        <v>10</v>
      </c>
    </row>
    <row r="6966" spans="1:17" x14ac:dyDescent="0.2">
      <c r="A6966" s="1">
        <v>33311</v>
      </c>
      <c r="B6966">
        <v>118.6</v>
      </c>
      <c r="C6966" t="s">
        <v>10</v>
      </c>
      <c r="O6966" s="1">
        <v>33233</v>
      </c>
      <c r="P6966">
        <v>85.03</v>
      </c>
      <c r="Q6966" t="s">
        <v>10</v>
      </c>
    </row>
    <row r="6967" spans="1:17" x14ac:dyDescent="0.2">
      <c r="A6967" s="1">
        <v>33310</v>
      </c>
      <c r="B6967">
        <v>117.07</v>
      </c>
      <c r="C6967" t="s">
        <v>10</v>
      </c>
      <c r="O6967" s="1">
        <v>33231</v>
      </c>
      <c r="P6967">
        <v>85.29</v>
      </c>
      <c r="Q6967" t="s">
        <v>10</v>
      </c>
    </row>
    <row r="6968" spans="1:17" x14ac:dyDescent="0.2">
      <c r="A6968" s="1">
        <v>33309</v>
      </c>
      <c r="B6968">
        <v>118.38</v>
      </c>
      <c r="C6968" t="s">
        <v>10</v>
      </c>
      <c r="O6968" s="1">
        <v>33228</v>
      </c>
      <c r="P6968">
        <v>84.7</v>
      </c>
      <c r="Q6968" t="s">
        <v>10</v>
      </c>
    </row>
    <row r="6969" spans="1:17" x14ac:dyDescent="0.2">
      <c r="A6969" s="1">
        <v>33308</v>
      </c>
      <c r="B6969">
        <v>117.34</v>
      </c>
      <c r="C6969" t="s">
        <v>10</v>
      </c>
      <c r="O6969" s="1">
        <v>33227</v>
      </c>
      <c r="P6969">
        <v>83.89</v>
      </c>
      <c r="Q6969" t="s">
        <v>10</v>
      </c>
    </row>
    <row r="6970" spans="1:17" x14ac:dyDescent="0.2">
      <c r="A6970" s="1">
        <v>33305</v>
      </c>
      <c r="B6970">
        <v>118.83</v>
      </c>
      <c r="C6970" t="s">
        <v>10</v>
      </c>
      <c r="O6970" s="1">
        <v>33226</v>
      </c>
      <c r="P6970">
        <v>82.61</v>
      </c>
      <c r="Q6970" t="s">
        <v>10</v>
      </c>
    </row>
    <row r="6971" spans="1:17" x14ac:dyDescent="0.2">
      <c r="A6971" s="1">
        <v>33304</v>
      </c>
      <c r="B6971">
        <v>118.68</v>
      </c>
      <c r="C6971" t="s">
        <v>10</v>
      </c>
      <c r="O6971" s="1">
        <v>33225</v>
      </c>
      <c r="P6971">
        <v>82.34</v>
      </c>
      <c r="Q6971" t="s">
        <v>10</v>
      </c>
    </row>
    <row r="6972" spans="1:17" x14ac:dyDescent="0.2">
      <c r="A6972" s="1">
        <v>33303</v>
      </c>
      <c r="B6972">
        <v>118.48</v>
      </c>
      <c r="C6972" t="s">
        <v>10</v>
      </c>
      <c r="O6972" s="1">
        <v>33224</v>
      </c>
      <c r="P6972">
        <v>82.78</v>
      </c>
      <c r="Q6972" t="s">
        <v>10</v>
      </c>
    </row>
    <row r="6973" spans="1:17" x14ac:dyDescent="0.2">
      <c r="A6973" s="1">
        <v>33302</v>
      </c>
      <c r="B6973">
        <v>117.85</v>
      </c>
      <c r="C6973" t="s">
        <v>10</v>
      </c>
      <c r="O6973" s="1">
        <v>33221</v>
      </c>
      <c r="P6973">
        <v>82.58</v>
      </c>
      <c r="Q6973" t="s">
        <v>10</v>
      </c>
    </row>
    <row r="6974" spans="1:17" x14ac:dyDescent="0.2">
      <c r="A6974" s="1">
        <v>33301</v>
      </c>
      <c r="B6974">
        <v>116.53</v>
      </c>
      <c r="C6974" t="s">
        <v>10</v>
      </c>
      <c r="O6974" s="1">
        <v>33220</v>
      </c>
      <c r="P6974">
        <v>82.31</v>
      </c>
      <c r="Q6974" t="s">
        <v>10</v>
      </c>
    </row>
    <row r="6975" spans="1:17" x14ac:dyDescent="0.2">
      <c r="A6975" s="1">
        <v>33298</v>
      </c>
      <c r="B6975">
        <v>117.02</v>
      </c>
      <c r="C6975" t="s">
        <v>10</v>
      </c>
      <c r="O6975" s="1">
        <v>33219</v>
      </c>
      <c r="P6975">
        <v>82.13</v>
      </c>
      <c r="Q6975" t="s">
        <v>10</v>
      </c>
    </row>
    <row r="6976" spans="1:17" x14ac:dyDescent="0.2">
      <c r="A6976" s="1">
        <v>33297</v>
      </c>
      <c r="B6976">
        <v>119.56</v>
      </c>
      <c r="C6976" t="s">
        <v>10</v>
      </c>
      <c r="O6976" s="1">
        <v>33218</v>
      </c>
      <c r="P6976">
        <v>82.33</v>
      </c>
      <c r="Q6976" t="s">
        <v>10</v>
      </c>
    </row>
    <row r="6977" spans="1:17" x14ac:dyDescent="0.2">
      <c r="A6977" s="1">
        <v>33296</v>
      </c>
      <c r="B6977">
        <v>117.97</v>
      </c>
      <c r="C6977" t="s">
        <v>10</v>
      </c>
      <c r="O6977" s="1">
        <v>33217</v>
      </c>
      <c r="P6977">
        <v>82.1</v>
      </c>
      <c r="Q6977" t="s">
        <v>10</v>
      </c>
    </row>
    <row r="6978" spans="1:17" x14ac:dyDescent="0.2">
      <c r="A6978" s="1">
        <v>33295</v>
      </c>
      <c r="B6978">
        <v>117.91</v>
      </c>
      <c r="C6978" t="s">
        <v>10</v>
      </c>
      <c r="O6978" s="1">
        <v>33214</v>
      </c>
      <c r="P6978">
        <v>81.93</v>
      </c>
      <c r="Q6978" t="s">
        <v>10</v>
      </c>
    </row>
    <row r="6979" spans="1:17" x14ac:dyDescent="0.2">
      <c r="A6979" s="1">
        <v>33294</v>
      </c>
      <c r="B6979">
        <v>119.32</v>
      </c>
      <c r="C6979" t="s">
        <v>10</v>
      </c>
      <c r="O6979" s="1">
        <v>33213</v>
      </c>
      <c r="P6979">
        <v>82.71</v>
      </c>
      <c r="Q6979" t="s">
        <v>10</v>
      </c>
    </row>
    <row r="6980" spans="1:17" x14ac:dyDescent="0.2">
      <c r="A6980" s="1">
        <v>33291</v>
      </c>
      <c r="B6980">
        <v>118.8</v>
      </c>
      <c r="C6980" t="s">
        <v>10</v>
      </c>
      <c r="O6980" s="1">
        <v>33212</v>
      </c>
      <c r="P6980">
        <v>83.21</v>
      </c>
      <c r="Q6980" t="s">
        <v>10</v>
      </c>
    </row>
    <row r="6981" spans="1:17" x14ac:dyDescent="0.2">
      <c r="A6981" s="1">
        <v>33290</v>
      </c>
      <c r="B6981">
        <v>118.64</v>
      </c>
      <c r="C6981" t="s">
        <v>10</v>
      </c>
      <c r="O6981" s="1">
        <v>33211</v>
      </c>
      <c r="P6981">
        <v>83.23</v>
      </c>
      <c r="Q6981" t="s">
        <v>10</v>
      </c>
    </row>
    <row r="6982" spans="1:17" x14ac:dyDescent="0.2">
      <c r="A6982" s="1">
        <v>33289</v>
      </c>
      <c r="B6982">
        <v>118.88</v>
      </c>
      <c r="C6982" t="s">
        <v>10</v>
      </c>
      <c r="O6982" s="1">
        <v>33210</v>
      </c>
      <c r="P6982">
        <v>83.82</v>
      </c>
      <c r="Q6982" t="s">
        <v>10</v>
      </c>
    </row>
    <row r="6983" spans="1:17" x14ac:dyDescent="0.2">
      <c r="A6983" s="1">
        <v>33288</v>
      </c>
      <c r="B6983">
        <v>120.21</v>
      </c>
      <c r="C6983" t="s">
        <v>10</v>
      </c>
      <c r="O6983" s="1">
        <v>33207</v>
      </c>
      <c r="P6983">
        <v>82.94</v>
      </c>
      <c r="Q6983" t="s">
        <v>10</v>
      </c>
    </row>
    <row r="6984" spans="1:17" x14ac:dyDescent="0.2">
      <c r="A6984" s="1">
        <v>33287</v>
      </c>
      <c r="B6984">
        <v>120.49</v>
      </c>
      <c r="C6984" t="s">
        <v>10</v>
      </c>
      <c r="O6984" s="1">
        <v>33206</v>
      </c>
      <c r="P6984">
        <v>83.21</v>
      </c>
      <c r="Q6984" t="s">
        <v>10</v>
      </c>
    </row>
    <row r="6985" spans="1:17" x14ac:dyDescent="0.2">
      <c r="A6985" s="1">
        <v>33284</v>
      </c>
      <c r="B6985">
        <v>118.12</v>
      </c>
      <c r="C6985" t="s">
        <v>10</v>
      </c>
      <c r="O6985" s="1">
        <v>33205</v>
      </c>
      <c r="P6985">
        <v>82.23</v>
      </c>
      <c r="Q6985" t="s">
        <v>10</v>
      </c>
    </row>
    <row r="6986" spans="1:17" x14ac:dyDescent="0.2">
      <c r="A6986" s="1">
        <v>33283</v>
      </c>
      <c r="B6986">
        <v>118.39</v>
      </c>
      <c r="C6986" t="s">
        <v>10</v>
      </c>
      <c r="O6986" s="1">
        <v>33204</v>
      </c>
      <c r="P6986">
        <v>81.709999999999994</v>
      </c>
      <c r="Q6986" t="s">
        <v>10</v>
      </c>
    </row>
    <row r="6987" spans="1:17" x14ac:dyDescent="0.2">
      <c r="A6987" s="1">
        <v>33282</v>
      </c>
      <c r="B6987">
        <v>117.73</v>
      </c>
      <c r="C6987" t="s">
        <v>10</v>
      </c>
      <c r="O6987" s="1">
        <v>33203</v>
      </c>
      <c r="P6987">
        <v>82.1</v>
      </c>
      <c r="Q6987" t="s">
        <v>10</v>
      </c>
    </row>
    <row r="6988" spans="1:17" x14ac:dyDescent="0.2">
      <c r="A6988" s="1">
        <v>33281</v>
      </c>
      <c r="B6988">
        <v>117.69</v>
      </c>
      <c r="C6988" t="s">
        <v>10</v>
      </c>
      <c r="O6988" s="1">
        <v>33200</v>
      </c>
      <c r="P6988">
        <v>81.86</v>
      </c>
      <c r="Q6988" t="s">
        <v>10</v>
      </c>
    </row>
    <row r="6989" spans="1:17" x14ac:dyDescent="0.2">
      <c r="A6989" s="1">
        <v>33280</v>
      </c>
      <c r="B6989">
        <v>116.51</v>
      </c>
      <c r="C6989" t="s">
        <v>10</v>
      </c>
      <c r="O6989" s="1">
        <v>33198</v>
      </c>
      <c r="P6989">
        <v>81.510000000000005</v>
      </c>
      <c r="Q6989" t="s">
        <v>10</v>
      </c>
    </row>
    <row r="6990" spans="1:17" x14ac:dyDescent="0.2">
      <c r="A6990" s="1">
        <v>33277</v>
      </c>
      <c r="B6990">
        <v>115.18</v>
      </c>
      <c r="C6990" t="s">
        <v>10</v>
      </c>
      <c r="O6990" s="1">
        <v>33197</v>
      </c>
      <c r="P6990">
        <v>81.63</v>
      </c>
      <c r="Q6990" t="s">
        <v>10</v>
      </c>
    </row>
    <row r="6991" spans="1:17" x14ac:dyDescent="0.2">
      <c r="A6991" s="1">
        <v>33276</v>
      </c>
      <c r="B6991">
        <v>114.29</v>
      </c>
      <c r="C6991" t="s">
        <v>10</v>
      </c>
      <c r="O6991" s="1">
        <v>33196</v>
      </c>
      <c r="P6991">
        <v>81.540000000000006</v>
      </c>
      <c r="Q6991" t="s">
        <v>10</v>
      </c>
    </row>
    <row r="6992" spans="1:17" x14ac:dyDescent="0.2">
      <c r="A6992" s="1">
        <v>33275</v>
      </c>
      <c r="B6992">
        <v>112.97</v>
      </c>
      <c r="C6992" t="s">
        <v>10</v>
      </c>
      <c r="O6992" s="1">
        <v>33193</v>
      </c>
      <c r="P6992">
        <v>81.59</v>
      </c>
      <c r="Q6992" t="s">
        <v>10</v>
      </c>
    </row>
    <row r="6993" spans="1:17" x14ac:dyDescent="0.2">
      <c r="A6993" s="1">
        <v>33274</v>
      </c>
      <c r="B6993">
        <v>111.54</v>
      </c>
      <c r="C6993" t="s">
        <v>10</v>
      </c>
      <c r="O6993" s="1">
        <v>33192</v>
      </c>
      <c r="P6993">
        <v>81.84</v>
      </c>
      <c r="Q6993" t="s">
        <v>10</v>
      </c>
    </row>
    <row r="6994" spans="1:17" x14ac:dyDescent="0.2">
      <c r="A6994" s="1">
        <v>33273</v>
      </c>
      <c r="B6994">
        <v>109.36</v>
      </c>
      <c r="C6994" t="s">
        <v>10</v>
      </c>
      <c r="O6994" s="1">
        <v>33191</v>
      </c>
      <c r="P6994">
        <v>81.63</v>
      </c>
      <c r="Q6994" t="s">
        <v>10</v>
      </c>
    </row>
    <row r="6995" spans="1:17" x14ac:dyDescent="0.2">
      <c r="A6995" s="1">
        <v>33270</v>
      </c>
      <c r="B6995">
        <v>108.34</v>
      </c>
      <c r="C6995" t="s">
        <v>10</v>
      </c>
      <c r="O6995" s="1">
        <v>33190</v>
      </c>
      <c r="P6995">
        <v>81.849999999999994</v>
      </c>
      <c r="Q6995" t="s">
        <v>10</v>
      </c>
    </row>
    <row r="6996" spans="1:17" x14ac:dyDescent="0.2">
      <c r="A6996" s="1">
        <v>33269</v>
      </c>
      <c r="B6996">
        <v>108.15</v>
      </c>
      <c r="C6996" t="s">
        <v>10</v>
      </c>
      <c r="O6996" s="1">
        <v>33189</v>
      </c>
      <c r="P6996">
        <v>81.709999999999994</v>
      </c>
      <c r="Q6996" t="s">
        <v>10</v>
      </c>
    </row>
    <row r="6997" spans="1:17" x14ac:dyDescent="0.2">
      <c r="A6997" s="1">
        <v>33268</v>
      </c>
      <c r="B6997">
        <v>107.23</v>
      </c>
      <c r="C6997" t="s">
        <v>10</v>
      </c>
      <c r="O6997" s="1">
        <v>33186</v>
      </c>
      <c r="P6997">
        <v>82.12</v>
      </c>
      <c r="Q6997" t="s">
        <v>10</v>
      </c>
    </row>
    <row r="6998" spans="1:17" x14ac:dyDescent="0.2">
      <c r="A6998" s="1">
        <v>33267</v>
      </c>
      <c r="B6998">
        <v>107.42</v>
      </c>
      <c r="C6998" t="s">
        <v>10</v>
      </c>
      <c r="O6998" s="1">
        <v>33185</v>
      </c>
      <c r="P6998">
        <v>82.32</v>
      </c>
      <c r="Q6998" t="s">
        <v>10</v>
      </c>
    </row>
    <row r="6999" spans="1:17" x14ac:dyDescent="0.2">
      <c r="A6999" s="1">
        <v>33266</v>
      </c>
      <c r="B6999">
        <v>107.43</v>
      </c>
      <c r="C6999" t="s">
        <v>10</v>
      </c>
      <c r="O6999" s="1">
        <v>33184</v>
      </c>
      <c r="P6999">
        <v>82.04</v>
      </c>
      <c r="Q6999" t="s">
        <v>10</v>
      </c>
    </row>
    <row r="7000" spans="1:17" x14ac:dyDescent="0.2">
      <c r="A7000" s="1">
        <v>33263</v>
      </c>
      <c r="B7000">
        <v>106.97</v>
      </c>
      <c r="C7000" t="s">
        <v>10</v>
      </c>
      <c r="O7000" s="1">
        <v>33183</v>
      </c>
      <c r="P7000">
        <v>82.11</v>
      </c>
      <c r="Q7000" t="s">
        <v>10</v>
      </c>
    </row>
    <row r="7001" spans="1:17" x14ac:dyDescent="0.2">
      <c r="A7001" s="1">
        <v>33262</v>
      </c>
      <c r="B7001">
        <v>106.34</v>
      </c>
      <c r="C7001" t="s">
        <v>10</v>
      </c>
      <c r="O7001" s="1">
        <v>33182</v>
      </c>
      <c r="P7001">
        <v>81.709999999999994</v>
      </c>
      <c r="Q7001" t="s">
        <v>10</v>
      </c>
    </row>
    <row r="7002" spans="1:17" x14ac:dyDescent="0.2">
      <c r="A7002" s="1">
        <v>33261</v>
      </c>
      <c r="B7002">
        <v>104.73</v>
      </c>
      <c r="C7002" t="s">
        <v>10</v>
      </c>
      <c r="O7002" s="1">
        <v>33179</v>
      </c>
      <c r="P7002">
        <v>82.22</v>
      </c>
      <c r="Q7002" t="s">
        <v>10</v>
      </c>
    </row>
    <row r="7003" spans="1:17" x14ac:dyDescent="0.2">
      <c r="A7003" s="1">
        <v>33260</v>
      </c>
      <c r="B7003">
        <v>105.96</v>
      </c>
      <c r="C7003" t="s">
        <v>10</v>
      </c>
      <c r="O7003" s="1">
        <v>33178</v>
      </c>
      <c r="P7003">
        <v>82.82</v>
      </c>
      <c r="Q7003" t="s">
        <v>10</v>
      </c>
    </row>
    <row r="7004" spans="1:17" x14ac:dyDescent="0.2">
      <c r="A7004" s="1">
        <v>33259</v>
      </c>
      <c r="B7004">
        <v>105.64</v>
      </c>
      <c r="C7004" t="s">
        <v>10</v>
      </c>
      <c r="O7004" s="1">
        <v>33177</v>
      </c>
      <c r="P7004">
        <v>83.27</v>
      </c>
      <c r="Q7004" t="s">
        <v>10</v>
      </c>
    </row>
    <row r="7005" spans="1:17" x14ac:dyDescent="0.2">
      <c r="A7005" s="1">
        <v>33256</v>
      </c>
      <c r="B7005">
        <v>106.1</v>
      </c>
      <c r="C7005" t="s">
        <v>10</v>
      </c>
      <c r="O7005" s="1">
        <v>33176</v>
      </c>
      <c r="P7005">
        <v>82.99</v>
      </c>
      <c r="Q7005" t="s">
        <v>10</v>
      </c>
    </row>
    <row r="7006" spans="1:17" x14ac:dyDescent="0.2">
      <c r="A7006" s="1">
        <v>33255</v>
      </c>
      <c r="B7006">
        <v>105</v>
      </c>
      <c r="C7006" t="s">
        <v>10</v>
      </c>
      <c r="O7006" s="1">
        <v>33175</v>
      </c>
      <c r="P7006">
        <v>83.24</v>
      </c>
      <c r="Q7006" t="s">
        <v>10</v>
      </c>
    </row>
    <row r="7007" spans="1:17" x14ac:dyDescent="0.2">
      <c r="A7007" s="1">
        <v>33254</v>
      </c>
      <c r="B7007">
        <v>99.52</v>
      </c>
      <c r="C7007" t="s">
        <v>10</v>
      </c>
      <c r="O7007" s="1">
        <v>33172</v>
      </c>
      <c r="P7007">
        <v>82.88</v>
      </c>
      <c r="Q7007" t="s">
        <v>10</v>
      </c>
    </row>
    <row r="7008" spans="1:17" x14ac:dyDescent="0.2">
      <c r="A7008" s="1">
        <v>33253</v>
      </c>
      <c r="B7008">
        <v>101.27</v>
      </c>
      <c r="C7008" t="s">
        <v>10</v>
      </c>
      <c r="O7008" s="1">
        <v>33171</v>
      </c>
      <c r="P7008">
        <v>83.04</v>
      </c>
      <c r="Q7008" t="s">
        <v>10</v>
      </c>
    </row>
    <row r="7009" spans="1:17" x14ac:dyDescent="0.2">
      <c r="A7009" s="1">
        <v>33252</v>
      </c>
      <c r="B7009">
        <v>101.65</v>
      </c>
      <c r="C7009" t="s">
        <v>10</v>
      </c>
      <c r="O7009" s="1">
        <v>33170</v>
      </c>
      <c r="P7009">
        <v>82.48</v>
      </c>
      <c r="Q7009" t="s">
        <v>10</v>
      </c>
    </row>
    <row r="7010" spans="1:17" x14ac:dyDescent="0.2">
      <c r="A7010" s="1">
        <v>33249</v>
      </c>
      <c r="B7010">
        <v>102.95</v>
      </c>
      <c r="C7010" t="s">
        <v>10</v>
      </c>
      <c r="O7010" s="1">
        <v>33169</v>
      </c>
      <c r="P7010">
        <v>83.16</v>
      </c>
      <c r="Q7010" t="s">
        <v>10</v>
      </c>
    </row>
    <row r="7011" spans="1:17" x14ac:dyDescent="0.2">
      <c r="A7011" s="1">
        <v>33248</v>
      </c>
      <c r="B7011">
        <v>102.65</v>
      </c>
      <c r="C7011" t="s">
        <v>10</v>
      </c>
      <c r="O7011" s="1">
        <v>33168</v>
      </c>
      <c r="P7011">
        <v>82.96</v>
      </c>
      <c r="Q7011" t="s">
        <v>10</v>
      </c>
    </row>
    <row r="7012" spans="1:17" x14ac:dyDescent="0.2">
      <c r="A7012" s="1">
        <v>33247</v>
      </c>
      <c r="B7012">
        <v>103.26</v>
      </c>
      <c r="C7012" t="s">
        <v>10</v>
      </c>
      <c r="O7012" s="1">
        <v>33165</v>
      </c>
      <c r="P7012">
        <v>82.3</v>
      </c>
      <c r="Q7012" t="s">
        <v>10</v>
      </c>
    </row>
    <row r="7013" spans="1:17" x14ac:dyDescent="0.2">
      <c r="A7013" s="1">
        <v>33246</v>
      </c>
      <c r="B7013">
        <v>101.55</v>
      </c>
      <c r="C7013" t="s">
        <v>10</v>
      </c>
      <c r="O7013" s="1">
        <v>33164</v>
      </c>
      <c r="P7013">
        <v>81.96</v>
      </c>
      <c r="Q7013" t="s">
        <v>10</v>
      </c>
    </row>
    <row r="7014" spans="1:17" x14ac:dyDescent="0.2">
      <c r="A7014" s="1">
        <v>33245</v>
      </c>
      <c r="B7014">
        <v>103.11</v>
      </c>
      <c r="C7014" t="s">
        <v>10</v>
      </c>
      <c r="O7014" s="1">
        <v>33163</v>
      </c>
      <c r="P7014">
        <v>82.56</v>
      </c>
      <c r="Q7014" t="s">
        <v>10</v>
      </c>
    </row>
    <row r="7015" spans="1:17" x14ac:dyDescent="0.2">
      <c r="A7015" s="1">
        <v>33242</v>
      </c>
      <c r="B7015">
        <v>105.63</v>
      </c>
      <c r="C7015" t="s">
        <v>10</v>
      </c>
      <c r="O7015" s="1">
        <v>33162</v>
      </c>
      <c r="P7015">
        <v>82.59</v>
      </c>
      <c r="Q7015" t="s">
        <v>10</v>
      </c>
    </row>
    <row r="7016" spans="1:17" x14ac:dyDescent="0.2">
      <c r="A7016" s="1">
        <v>33241</v>
      </c>
      <c r="B7016">
        <v>106</v>
      </c>
      <c r="C7016" t="s">
        <v>10</v>
      </c>
      <c r="O7016" s="1">
        <v>33161</v>
      </c>
      <c r="P7016">
        <v>83.25</v>
      </c>
      <c r="Q7016" t="s">
        <v>10</v>
      </c>
    </row>
    <row r="7017" spans="1:17" x14ac:dyDescent="0.2">
      <c r="A7017" s="1">
        <v>33240</v>
      </c>
      <c r="B7017">
        <v>105.63</v>
      </c>
      <c r="C7017" t="s">
        <v>10</v>
      </c>
      <c r="O7017" s="1">
        <v>33158</v>
      </c>
      <c r="P7017">
        <v>83.16</v>
      </c>
      <c r="Q7017" t="s">
        <v>10</v>
      </c>
    </row>
    <row r="7018" spans="1:17" x14ac:dyDescent="0.2">
      <c r="A7018" s="1">
        <v>33239</v>
      </c>
      <c r="B7018">
        <v>105.07</v>
      </c>
      <c r="C7018" t="s">
        <v>10</v>
      </c>
      <c r="O7018" s="1">
        <v>33157</v>
      </c>
      <c r="P7018">
        <v>82.79</v>
      </c>
      <c r="Q7018" t="s">
        <v>10</v>
      </c>
    </row>
    <row r="7019" spans="1:17" x14ac:dyDescent="0.2">
      <c r="A7019" s="1">
        <v>33238</v>
      </c>
      <c r="B7019">
        <v>105.07</v>
      </c>
      <c r="C7019" t="s">
        <v>10</v>
      </c>
      <c r="O7019" s="1">
        <v>33156</v>
      </c>
      <c r="P7019">
        <v>83.29</v>
      </c>
      <c r="Q7019" t="s">
        <v>10</v>
      </c>
    </row>
    <row r="7020" spans="1:17" x14ac:dyDescent="0.2">
      <c r="A7020" s="1">
        <v>33235</v>
      </c>
      <c r="B7020">
        <v>105.38</v>
      </c>
      <c r="C7020" t="s">
        <v>10</v>
      </c>
      <c r="O7020" s="1">
        <v>33155</v>
      </c>
      <c r="P7020">
        <v>83.21</v>
      </c>
      <c r="Q7020" t="s">
        <v>10</v>
      </c>
    </row>
    <row r="7021" spans="1:17" x14ac:dyDescent="0.2">
      <c r="A7021" s="1">
        <v>33234</v>
      </c>
      <c r="B7021">
        <v>104.21</v>
      </c>
      <c r="C7021" t="s">
        <v>10</v>
      </c>
      <c r="O7021" s="1">
        <v>33154</v>
      </c>
      <c r="P7021">
        <v>83.57</v>
      </c>
      <c r="Q7021" t="s">
        <v>10</v>
      </c>
    </row>
    <row r="7022" spans="1:17" x14ac:dyDescent="0.2">
      <c r="A7022" s="1">
        <v>33233</v>
      </c>
      <c r="B7022">
        <v>104.03</v>
      </c>
      <c r="C7022" t="s">
        <v>10</v>
      </c>
      <c r="O7022" s="1">
        <v>33151</v>
      </c>
      <c r="P7022">
        <v>84.24</v>
      </c>
      <c r="Q7022" t="s">
        <v>10</v>
      </c>
    </row>
    <row r="7023" spans="1:17" x14ac:dyDescent="0.2">
      <c r="A7023" s="1">
        <v>33232</v>
      </c>
      <c r="B7023">
        <v>104.48</v>
      </c>
      <c r="C7023" t="s">
        <v>10</v>
      </c>
      <c r="O7023" s="1">
        <v>33150</v>
      </c>
      <c r="P7023">
        <v>84.13</v>
      </c>
      <c r="Q7023" t="s">
        <v>10</v>
      </c>
    </row>
    <row r="7024" spans="1:17" x14ac:dyDescent="0.2">
      <c r="A7024" s="1">
        <v>33231</v>
      </c>
      <c r="B7024">
        <v>104.49</v>
      </c>
      <c r="C7024" t="s">
        <v>10</v>
      </c>
      <c r="O7024" s="1">
        <v>33149</v>
      </c>
      <c r="P7024">
        <v>84.71</v>
      </c>
      <c r="Q7024" t="s">
        <v>10</v>
      </c>
    </row>
    <row r="7025" spans="1:17" x14ac:dyDescent="0.2">
      <c r="A7025" s="1">
        <v>33228</v>
      </c>
      <c r="B7025">
        <v>105.08</v>
      </c>
      <c r="C7025" t="s">
        <v>10</v>
      </c>
      <c r="O7025" s="1">
        <v>33148</v>
      </c>
      <c r="P7025">
        <v>85.1</v>
      </c>
      <c r="Q7025" t="s">
        <v>10</v>
      </c>
    </row>
    <row r="7026" spans="1:17" x14ac:dyDescent="0.2">
      <c r="A7026" s="1">
        <v>33227</v>
      </c>
      <c r="B7026">
        <v>107.34</v>
      </c>
      <c r="C7026" t="s">
        <v>10</v>
      </c>
      <c r="O7026" s="1">
        <v>33147</v>
      </c>
      <c r="P7026">
        <v>85.43</v>
      </c>
      <c r="Q7026" t="s">
        <v>10</v>
      </c>
    </row>
    <row r="7027" spans="1:17" x14ac:dyDescent="0.2">
      <c r="A7027" s="1">
        <v>33226</v>
      </c>
      <c r="B7027">
        <v>109.18</v>
      </c>
      <c r="C7027" t="s">
        <v>10</v>
      </c>
      <c r="O7027" s="1">
        <v>33144</v>
      </c>
      <c r="P7027">
        <v>85.91</v>
      </c>
      <c r="Q7027" t="s">
        <v>10</v>
      </c>
    </row>
    <row r="7028" spans="1:17" x14ac:dyDescent="0.2">
      <c r="A7028" s="1">
        <v>33225</v>
      </c>
      <c r="B7028">
        <v>108.8</v>
      </c>
      <c r="C7028" t="s">
        <v>10</v>
      </c>
      <c r="O7028" s="1">
        <v>33143</v>
      </c>
      <c r="P7028">
        <v>85.72</v>
      </c>
      <c r="Q7028" t="s">
        <v>10</v>
      </c>
    </row>
    <row r="7029" spans="1:17" x14ac:dyDescent="0.2">
      <c r="A7029" s="1">
        <v>33224</v>
      </c>
      <c r="B7029">
        <v>108.1</v>
      </c>
      <c r="C7029" t="s">
        <v>10</v>
      </c>
      <c r="O7029" s="1">
        <v>33142</v>
      </c>
      <c r="P7029">
        <v>85.75</v>
      </c>
      <c r="Q7029" t="s">
        <v>10</v>
      </c>
    </row>
    <row r="7030" spans="1:17" x14ac:dyDescent="0.2">
      <c r="A7030" s="1">
        <v>33221</v>
      </c>
      <c r="B7030">
        <v>109.7</v>
      </c>
      <c r="C7030" t="s">
        <v>10</v>
      </c>
      <c r="O7030" s="1">
        <v>33141</v>
      </c>
      <c r="P7030">
        <v>85.96</v>
      </c>
      <c r="Q7030" t="s">
        <v>10</v>
      </c>
    </row>
    <row r="7031" spans="1:17" x14ac:dyDescent="0.2">
      <c r="A7031" s="1">
        <v>33220</v>
      </c>
      <c r="B7031">
        <v>110.98</v>
      </c>
      <c r="C7031" t="s">
        <v>10</v>
      </c>
      <c r="O7031" s="1">
        <v>33140</v>
      </c>
      <c r="P7031">
        <v>85.48</v>
      </c>
      <c r="Q7031" t="s">
        <v>10</v>
      </c>
    </row>
    <row r="7032" spans="1:17" x14ac:dyDescent="0.2">
      <c r="A7032" s="1">
        <v>33219</v>
      </c>
      <c r="B7032">
        <v>109.65</v>
      </c>
      <c r="C7032" t="s">
        <v>10</v>
      </c>
      <c r="O7032" s="1">
        <v>33137</v>
      </c>
      <c r="P7032">
        <v>86.31</v>
      </c>
      <c r="Q7032" t="s">
        <v>10</v>
      </c>
    </row>
    <row r="7033" spans="1:17" x14ac:dyDescent="0.2">
      <c r="A7033" s="1">
        <v>33218</v>
      </c>
      <c r="B7033">
        <v>109.68</v>
      </c>
      <c r="C7033" t="s">
        <v>10</v>
      </c>
      <c r="O7033" s="1">
        <v>33136</v>
      </c>
      <c r="P7033">
        <v>86.22</v>
      </c>
      <c r="Q7033" t="s">
        <v>10</v>
      </c>
    </row>
    <row r="7034" spans="1:17" x14ac:dyDescent="0.2">
      <c r="A7034" s="1">
        <v>33217</v>
      </c>
      <c r="B7034">
        <v>109.72</v>
      </c>
      <c r="C7034" t="s">
        <v>10</v>
      </c>
      <c r="O7034" s="1">
        <v>33135</v>
      </c>
      <c r="P7034">
        <v>85.98</v>
      </c>
      <c r="Q7034" t="s">
        <v>10</v>
      </c>
    </row>
    <row r="7035" spans="1:17" x14ac:dyDescent="0.2">
      <c r="A7035" s="1">
        <v>33214</v>
      </c>
      <c r="B7035">
        <v>109.44</v>
      </c>
      <c r="C7035" t="s">
        <v>10</v>
      </c>
      <c r="O7035" s="1">
        <v>33134</v>
      </c>
      <c r="P7035">
        <v>85.24</v>
      </c>
      <c r="Q7035" t="s">
        <v>10</v>
      </c>
    </row>
    <row r="7036" spans="1:17" x14ac:dyDescent="0.2">
      <c r="A7036" s="1">
        <v>33213</v>
      </c>
      <c r="B7036">
        <v>106.62</v>
      </c>
      <c r="C7036" t="s">
        <v>10</v>
      </c>
      <c r="O7036" s="1">
        <v>33133</v>
      </c>
      <c r="P7036">
        <v>84.92</v>
      </c>
      <c r="Q7036" t="s">
        <v>10</v>
      </c>
    </row>
    <row r="7037" spans="1:17" x14ac:dyDescent="0.2">
      <c r="A7037" s="1">
        <v>33212</v>
      </c>
      <c r="B7037">
        <v>103.74</v>
      </c>
      <c r="C7037" t="s">
        <v>10</v>
      </c>
      <c r="O7037" s="1">
        <v>33130</v>
      </c>
      <c r="P7037">
        <v>85.72</v>
      </c>
      <c r="Q7037" t="s">
        <v>10</v>
      </c>
    </row>
    <row r="7038" spans="1:17" x14ac:dyDescent="0.2">
      <c r="A7038" s="1">
        <v>33211</v>
      </c>
      <c r="B7038">
        <v>102.82</v>
      </c>
      <c r="C7038" t="s">
        <v>10</v>
      </c>
      <c r="O7038" s="1">
        <v>33129</v>
      </c>
      <c r="P7038">
        <v>85.79</v>
      </c>
      <c r="Q7038" t="s">
        <v>10</v>
      </c>
    </row>
    <row r="7039" spans="1:17" x14ac:dyDescent="0.2">
      <c r="A7039" s="1">
        <v>33210</v>
      </c>
      <c r="B7039">
        <v>104.05</v>
      </c>
      <c r="C7039" t="s">
        <v>10</v>
      </c>
      <c r="O7039" s="1">
        <v>33128</v>
      </c>
      <c r="P7039">
        <v>86.94</v>
      </c>
      <c r="Q7039" t="s">
        <v>10</v>
      </c>
    </row>
    <row r="7040" spans="1:17" x14ac:dyDescent="0.2">
      <c r="A7040" s="1">
        <v>33207</v>
      </c>
      <c r="B7040">
        <v>103.41</v>
      </c>
      <c r="C7040" t="s">
        <v>10</v>
      </c>
      <c r="O7040" s="1">
        <v>33127</v>
      </c>
      <c r="P7040">
        <v>86.9</v>
      </c>
      <c r="Q7040" t="s">
        <v>10</v>
      </c>
    </row>
    <row r="7041" spans="1:17" x14ac:dyDescent="0.2">
      <c r="A7041" s="1">
        <v>33206</v>
      </c>
      <c r="B7041">
        <v>104.87</v>
      </c>
      <c r="C7041" t="s">
        <v>10</v>
      </c>
      <c r="O7041" s="1">
        <v>33126</v>
      </c>
      <c r="P7041">
        <v>86.68</v>
      </c>
      <c r="Q7041" t="s">
        <v>10</v>
      </c>
    </row>
    <row r="7042" spans="1:17" x14ac:dyDescent="0.2">
      <c r="A7042" s="1">
        <v>33205</v>
      </c>
      <c r="B7042">
        <v>106.22</v>
      </c>
      <c r="C7042" t="s">
        <v>10</v>
      </c>
      <c r="O7042" s="1">
        <v>33123</v>
      </c>
      <c r="P7042">
        <v>86.05</v>
      </c>
      <c r="Q7042" t="s">
        <v>10</v>
      </c>
    </row>
    <row r="7043" spans="1:17" x14ac:dyDescent="0.2">
      <c r="A7043" s="1">
        <v>33204</v>
      </c>
      <c r="B7043">
        <v>107.6</v>
      </c>
      <c r="C7043" t="s">
        <v>10</v>
      </c>
      <c r="O7043" s="1">
        <v>33122</v>
      </c>
      <c r="P7043">
        <v>85.47</v>
      </c>
      <c r="Q7043" t="s">
        <v>10</v>
      </c>
    </row>
    <row r="7044" spans="1:17" x14ac:dyDescent="0.2">
      <c r="A7044" s="1">
        <v>33203</v>
      </c>
      <c r="B7044">
        <v>108.01</v>
      </c>
      <c r="C7044" t="s">
        <v>10</v>
      </c>
      <c r="O7044" s="1">
        <v>33121</v>
      </c>
      <c r="P7044">
        <v>85.72</v>
      </c>
      <c r="Q7044" t="s">
        <v>10</v>
      </c>
    </row>
    <row r="7045" spans="1:17" x14ac:dyDescent="0.2">
      <c r="A7045" s="1">
        <v>33200</v>
      </c>
      <c r="B7045">
        <v>108.66</v>
      </c>
      <c r="C7045" t="s">
        <v>10</v>
      </c>
      <c r="O7045" s="1">
        <v>33120</v>
      </c>
      <c r="P7045">
        <v>86.85</v>
      </c>
      <c r="Q7045" t="s">
        <v>10</v>
      </c>
    </row>
    <row r="7046" spans="1:17" x14ac:dyDescent="0.2">
      <c r="A7046" s="1">
        <v>33199</v>
      </c>
      <c r="B7046">
        <v>108.58</v>
      </c>
      <c r="C7046" t="s">
        <v>10</v>
      </c>
      <c r="O7046" s="1">
        <v>33116</v>
      </c>
      <c r="P7046">
        <v>86.58</v>
      </c>
      <c r="Q7046" t="s">
        <v>10</v>
      </c>
    </row>
    <row r="7047" spans="1:17" x14ac:dyDescent="0.2">
      <c r="A7047" s="1">
        <v>33198</v>
      </c>
      <c r="B7047">
        <v>107.12</v>
      </c>
      <c r="C7047" t="s">
        <v>10</v>
      </c>
      <c r="O7047" s="1">
        <v>33115</v>
      </c>
      <c r="P7047">
        <v>85.92</v>
      </c>
      <c r="Q7047" t="s">
        <v>10</v>
      </c>
    </row>
    <row r="7048" spans="1:17" x14ac:dyDescent="0.2">
      <c r="A7048" s="1">
        <v>33197</v>
      </c>
      <c r="B7048">
        <v>107.48</v>
      </c>
      <c r="C7048" t="s">
        <v>10</v>
      </c>
      <c r="O7048" s="1">
        <v>33114</v>
      </c>
      <c r="P7048">
        <v>85.57</v>
      </c>
      <c r="Q7048" t="s">
        <v>10</v>
      </c>
    </row>
    <row r="7049" spans="1:17" x14ac:dyDescent="0.2">
      <c r="A7049" s="1">
        <v>33196</v>
      </c>
      <c r="B7049">
        <v>108.19</v>
      </c>
      <c r="C7049" t="s">
        <v>10</v>
      </c>
      <c r="O7049" s="1">
        <v>33113</v>
      </c>
      <c r="P7049">
        <v>85.4</v>
      </c>
      <c r="Q7049" t="s">
        <v>10</v>
      </c>
    </row>
    <row r="7050" spans="1:17" x14ac:dyDescent="0.2">
      <c r="A7050" s="1">
        <v>33193</v>
      </c>
      <c r="B7050">
        <v>106.4</v>
      </c>
      <c r="C7050" t="s">
        <v>10</v>
      </c>
      <c r="O7050" s="1">
        <v>33112</v>
      </c>
      <c r="P7050">
        <v>85.3</v>
      </c>
      <c r="Q7050" t="s">
        <v>10</v>
      </c>
    </row>
    <row r="7051" spans="1:17" x14ac:dyDescent="0.2">
      <c r="A7051" s="1">
        <v>33192</v>
      </c>
      <c r="B7051">
        <v>106.89</v>
      </c>
      <c r="C7051" t="s">
        <v>10</v>
      </c>
      <c r="O7051" s="1">
        <v>33109</v>
      </c>
      <c r="P7051">
        <v>85.66</v>
      </c>
      <c r="Q7051" t="s">
        <v>10</v>
      </c>
    </row>
    <row r="7052" spans="1:17" x14ac:dyDescent="0.2">
      <c r="A7052" s="1">
        <v>33191</v>
      </c>
      <c r="B7052">
        <v>107.35</v>
      </c>
      <c r="C7052" t="s">
        <v>10</v>
      </c>
      <c r="O7052" s="1">
        <v>33108</v>
      </c>
      <c r="P7052">
        <v>85.12</v>
      </c>
      <c r="Q7052" t="s">
        <v>10</v>
      </c>
    </row>
    <row r="7053" spans="1:17" x14ac:dyDescent="0.2">
      <c r="A7053" s="1">
        <v>33190</v>
      </c>
      <c r="B7053">
        <v>108.16</v>
      </c>
      <c r="C7053" t="s">
        <v>10</v>
      </c>
      <c r="O7053" s="1">
        <v>33107</v>
      </c>
      <c r="P7053">
        <v>85.97</v>
      </c>
      <c r="Q7053" t="s">
        <v>10</v>
      </c>
    </row>
    <row r="7054" spans="1:17" x14ac:dyDescent="0.2">
      <c r="A7054" s="1">
        <v>33189</v>
      </c>
      <c r="B7054">
        <v>105.87</v>
      </c>
      <c r="C7054" t="s">
        <v>10</v>
      </c>
      <c r="O7054" s="1">
        <v>33106</v>
      </c>
      <c r="P7054">
        <v>86.17</v>
      </c>
      <c r="Q7054" t="s">
        <v>10</v>
      </c>
    </row>
    <row r="7055" spans="1:17" x14ac:dyDescent="0.2">
      <c r="A7055" s="1">
        <v>33186</v>
      </c>
      <c r="B7055">
        <v>105.23</v>
      </c>
      <c r="C7055" t="s">
        <v>10</v>
      </c>
      <c r="O7055" s="1">
        <v>33105</v>
      </c>
      <c r="P7055">
        <v>86.18</v>
      </c>
      <c r="Q7055" t="s">
        <v>10</v>
      </c>
    </row>
    <row r="7056" spans="1:17" x14ac:dyDescent="0.2">
      <c r="A7056" s="1">
        <v>33185</v>
      </c>
      <c r="B7056">
        <v>105.17</v>
      </c>
      <c r="C7056" t="s">
        <v>10</v>
      </c>
      <c r="O7056" s="1">
        <v>33102</v>
      </c>
      <c r="P7056">
        <v>85.62</v>
      </c>
      <c r="Q7056" t="s">
        <v>10</v>
      </c>
    </row>
    <row r="7057" spans="1:17" x14ac:dyDescent="0.2">
      <c r="A7057" s="1">
        <v>33184</v>
      </c>
      <c r="B7057">
        <v>107.76</v>
      </c>
      <c r="C7057" t="s">
        <v>10</v>
      </c>
      <c r="O7057" s="1">
        <v>33101</v>
      </c>
      <c r="P7057">
        <v>85.87</v>
      </c>
      <c r="Q7057" t="s">
        <v>10</v>
      </c>
    </row>
    <row r="7058" spans="1:17" x14ac:dyDescent="0.2">
      <c r="A7058" s="1">
        <v>33183</v>
      </c>
      <c r="B7058">
        <v>108.87</v>
      </c>
      <c r="C7058" t="s">
        <v>10</v>
      </c>
      <c r="O7058" s="1">
        <v>33100</v>
      </c>
      <c r="P7058">
        <v>86.3</v>
      </c>
      <c r="Q7058" t="s">
        <v>10</v>
      </c>
    </row>
    <row r="7059" spans="1:17" x14ac:dyDescent="0.2">
      <c r="A7059" s="1">
        <v>33182</v>
      </c>
      <c r="B7059">
        <v>109.42</v>
      </c>
      <c r="C7059" t="s">
        <v>10</v>
      </c>
      <c r="O7059" s="1">
        <v>33099</v>
      </c>
      <c r="P7059">
        <v>86.37</v>
      </c>
      <c r="Q7059" t="s">
        <v>10</v>
      </c>
    </row>
    <row r="7060" spans="1:17" x14ac:dyDescent="0.2">
      <c r="A7060" s="1">
        <v>33179</v>
      </c>
      <c r="B7060">
        <v>107.75</v>
      </c>
      <c r="C7060" t="s">
        <v>10</v>
      </c>
      <c r="O7060" s="1">
        <v>33098</v>
      </c>
      <c r="P7060">
        <v>87.01</v>
      </c>
      <c r="Q7060" t="s">
        <v>10</v>
      </c>
    </row>
    <row r="7061" spans="1:17" x14ac:dyDescent="0.2">
      <c r="A7061" s="1">
        <v>33178</v>
      </c>
      <c r="B7061">
        <v>107.35</v>
      </c>
      <c r="C7061" t="s">
        <v>10</v>
      </c>
      <c r="O7061" s="1">
        <v>33095</v>
      </c>
      <c r="P7061">
        <v>87.59</v>
      </c>
      <c r="Q7061" t="s">
        <v>10</v>
      </c>
    </row>
    <row r="7062" spans="1:17" x14ac:dyDescent="0.2">
      <c r="A7062" s="1">
        <v>33177</v>
      </c>
      <c r="B7062">
        <v>109.71</v>
      </c>
      <c r="C7062" t="s">
        <v>10</v>
      </c>
      <c r="O7062" s="1">
        <v>33094</v>
      </c>
      <c r="P7062">
        <v>87.69</v>
      </c>
      <c r="Q7062" t="s">
        <v>10</v>
      </c>
    </row>
    <row r="7063" spans="1:17" x14ac:dyDescent="0.2">
      <c r="A7063" s="1">
        <v>33176</v>
      </c>
      <c r="B7063">
        <v>109.72</v>
      </c>
      <c r="C7063" t="s">
        <v>10</v>
      </c>
      <c r="O7063" s="1">
        <v>33093</v>
      </c>
      <c r="P7063">
        <v>87.59</v>
      </c>
      <c r="Q7063" t="s">
        <v>10</v>
      </c>
    </row>
    <row r="7064" spans="1:17" x14ac:dyDescent="0.2">
      <c r="A7064" s="1">
        <v>33175</v>
      </c>
      <c r="B7064">
        <v>111.68</v>
      </c>
      <c r="C7064" t="s">
        <v>10</v>
      </c>
      <c r="O7064" s="1">
        <v>33092</v>
      </c>
      <c r="P7064">
        <v>87.52</v>
      </c>
      <c r="Q7064" t="s">
        <v>10</v>
      </c>
    </row>
    <row r="7065" spans="1:17" x14ac:dyDescent="0.2">
      <c r="A7065" s="1">
        <v>33172</v>
      </c>
      <c r="B7065">
        <v>111.7</v>
      </c>
      <c r="C7065" t="s">
        <v>10</v>
      </c>
      <c r="O7065" s="1">
        <v>33091</v>
      </c>
      <c r="P7065">
        <v>87.12</v>
      </c>
      <c r="Q7065" t="s">
        <v>10</v>
      </c>
    </row>
    <row r="7066" spans="1:17" x14ac:dyDescent="0.2">
      <c r="A7066" s="1">
        <v>33171</v>
      </c>
      <c r="B7066">
        <v>113.85</v>
      </c>
      <c r="C7066" t="s">
        <v>10</v>
      </c>
      <c r="O7066" s="1">
        <v>33088</v>
      </c>
      <c r="P7066">
        <v>87.54</v>
      </c>
      <c r="Q7066" t="s">
        <v>10</v>
      </c>
    </row>
    <row r="7067" spans="1:17" x14ac:dyDescent="0.2">
      <c r="A7067" s="1">
        <v>33170</v>
      </c>
      <c r="B7067">
        <v>112.6</v>
      </c>
      <c r="C7067" t="s">
        <v>10</v>
      </c>
      <c r="O7067" s="1">
        <v>33087</v>
      </c>
      <c r="P7067">
        <v>87.73</v>
      </c>
      <c r="Q7067" t="s">
        <v>10</v>
      </c>
    </row>
    <row r="7068" spans="1:17" x14ac:dyDescent="0.2">
      <c r="A7068" s="1">
        <v>33169</v>
      </c>
      <c r="B7068">
        <v>113.55</v>
      </c>
      <c r="C7068" t="s">
        <v>10</v>
      </c>
      <c r="O7068" s="1">
        <v>33086</v>
      </c>
      <c r="P7068">
        <v>87.42</v>
      </c>
      <c r="Q7068" t="s">
        <v>10</v>
      </c>
    </row>
    <row r="7069" spans="1:17" x14ac:dyDescent="0.2">
      <c r="A7069" s="1">
        <v>33168</v>
      </c>
      <c r="B7069">
        <v>113.49</v>
      </c>
      <c r="C7069" t="s">
        <v>10</v>
      </c>
      <c r="O7069" s="1">
        <v>33085</v>
      </c>
      <c r="P7069">
        <v>87.2</v>
      </c>
      <c r="Q7069" t="s">
        <v>10</v>
      </c>
    </row>
    <row r="7070" spans="1:17" x14ac:dyDescent="0.2">
      <c r="A7070" s="1">
        <v>33165</v>
      </c>
      <c r="B7070">
        <v>112.24</v>
      </c>
      <c r="C7070" t="s">
        <v>10</v>
      </c>
      <c r="O7070" s="1">
        <v>33084</v>
      </c>
      <c r="P7070">
        <v>88.13</v>
      </c>
      <c r="Q7070" t="s">
        <v>10</v>
      </c>
    </row>
    <row r="7071" spans="1:17" x14ac:dyDescent="0.2">
      <c r="A7071" s="1">
        <v>33164</v>
      </c>
      <c r="B7071">
        <v>110.97</v>
      </c>
      <c r="C7071" t="s">
        <v>10</v>
      </c>
      <c r="O7071" s="1">
        <v>33081</v>
      </c>
      <c r="P7071">
        <v>88.44</v>
      </c>
      <c r="Q7071" t="s">
        <v>10</v>
      </c>
    </row>
    <row r="7072" spans="1:17" x14ac:dyDescent="0.2">
      <c r="A7072" s="1">
        <v>33163</v>
      </c>
      <c r="B7072">
        <v>109.63</v>
      </c>
      <c r="C7072" t="s">
        <v>10</v>
      </c>
      <c r="O7072" s="1">
        <v>33080</v>
      </c>
      <c r="P7072">
        <v>89.14</v>
      </c>
      <c r="Q7072" t="s">
        <v>10</v>
      </c>
    </row>
    <row r="7073" spans="1:17" x14ac:dyDescent="0.2">
      <c r="A7073" s="1">
        <v>33162</v>
      </c>
      <c r="B7073">
        <v>107.93</v>
      </c>
      <c r="C7073" t="s">
        <v>10</v>
      </c>
      <c r="O7073" s="1">
        <v>33079</v>
      </c>
      <c r="P7073">
        <v>89.15</v>
      </c>
      <c r="Q7073" t="s">
        <v>10</v>
      </c>
    </row>
    <row r="7074" spans="1:17" x14ac:dyDescent="0.2">
      <c r="A7074" s="1">
        <v>33161</v>
      </c>
      <c r="B7074">
        <v>107.22</v>
      </c>
      <c r="C7074" t="s">
        <v>10</v>
      </c>
      <c r="O7074" s="1">
        <v>33078</v>
      </c>
      <c r="P7074">
        <v>88.99</v>
      </c>
      <c r="Q7074" t="s">
        <v>10</v>
      </c>
    </row>
    <row r="7075" spans="1:17" x14ac:dyDescent="0.2">
      <c r="A7075" s="1">
        <v>33158</v>
      </c>
      <c r="B7075">
        <v>105.68</v>
      </c>
      <c r="C7075" t="s">
        <v>10</v>
      </c>
      <c r="O7075" s="1">
        <v>33077</v>
      </c>
      <c r="P7075">
        <v>88.93</v>
      </c>
      <c r="Q7075" t="s">
        <v>10</v>
      </c>
    </row>
    <row r="7076" spans="1:17" x14ac:dyDescent="0.2">
      <c r="A7076" s="1">
        <v>33157</v>
      </c>
      <c r="B7076">
        <v>104.55</v>
      </c>
      <c r="C7076" t="s">
        <v>10</v>
      </c>
      <c r="O7076" s="1">
        <v>33074</v>
      </c>
      <c r="P7076">
        <v>89.54</v>
      </c>
      <c r="Q7076" t="s">
        <v>10</v>
      </c>
    </row>
    <row r="7077" spans="1:17" x14ac:dyDescent="0.2">
      <c r="A7077" s="1">
        <v>33156</v>
      </c>
      <c r="B7077">
        <v>106.85</v>
      </c>
      <c r="C7077" t="s">
        <v>10</v>
      </c>
      <c r="O7077" s="1">
        <v>33073</v>
      </c>
      <c r="P7077">
        <v>89.66</v>
      </c>
      <c r="Q7077" t="s">
        <v>10</v>
      </c>
    </row>
    <row r="7078" spans="1:17" x14ac:dyDescent="0.2">
      <c r="A7078" s="1">
        <v>33155</v>
      </c>
      <c r="B7078">
        <v>107.51</v>
      </c>
      <c r="C7078" t="s">
        <v>10</v>
      </c>
      <c r="O7078" s="1">
        <v>33072</v>
      </c>
      <c r="P7078">
        <v>89.84</v>
      </c>
      <c r="Q7078" t="s">
        <v>10</v>
      </c>
    </row>
    <row r="7079" spans="1:17" x14ac:dyDescent="0.2">
      <c r="A7079" s="1">
        <v>33154</v>
      </c>
      <c r="B7079">
        <v>108.36</v>
      </c>
      <c r="C7079" t="s">
        <v>10</v>
      </c>
      <c r="O7079" s="1">
        <v>33071</v>
      </c>
      <c r="P7079">
        <v>89.69</v>
      </c>
      <c r="Q7079" t="s">
        <v>10</v>
      </c>
    </row>
    <row r="7080" spans="1:17" x14ac:dyDescent="0.2">
      <c r="A7080" s="1">
        <v>33151</v>
      </c>
      <c r="B7080">
        <v>104.56</v>
      </c>
      <c r="C7080" t="s">
        <v>10</v>
      </c>
      <c r="O7080" s="1">
        <v>33070</v>
      </c>
      <c r="P7080">
        <v>90.19</v>
      </c>
      <c r="Q7080" t="s">
        <v>10</v>
      </c>
    </row>
    <row r="7081" spans="1:17" x14ac:dyDescent="0.2">
      <c r="A7081" s="1">
        <v>33150</v>
      </c>
      <c r="B7081">
        <v>102.69</v>
      </c>
      <c r="C7081" t="s">
        <v>10</v>
      </c>
      <c r="O7081" s="1">
        <v>33067</v>
      </c>
      <c r="P7081">
        <v>90.06</v>
      </c>
      <c r="Q7081" t="s">
        <v>10</v>
      </c>
    </row>
    <row r="7082" spans="1:17" x14ac:dyDescent="0.2">
      <c r="A7082" s="1">
        <v>33149</v>
      </c>
      <c r="B7082">
        <v>102.93</v>
      </c>
      <c r="C7082" t="s">
        <v>10</v>
      </c>
      <c r="O7082" s="1">
        <v>33066</v>
      </c>
      <c r="P7082">
        <v>89.38</v>
      </c>
      <c r="Q7082" t="s">
        <v>10</v>
      </c>
    </row>
    <row r="7083" spans="1:17" x14ac:dyDescent="0.2">
      <c r="A7083" s="1">
        <v>33148</v>
      </c>
      <c r="B7083">
        <v>102.69</v>
      </c>
      <c r="C7083" t="s">
        <v>10</v>
      </c>
      <c r="O7083" s="1">
        <v>33065</v>
      </c>
      <c r="P7083">
        <v>90.18</v>
      </c>
      <c r="Q7083" t="s">
        <v>10</v>
      </c>
    </row>
    <row r="7084" spans="1:17" x14ac:dyDescent="0.2">
      <c r="A7084" s="1">
        <v>33147</v>
      </c>
      <c r="B7084">
        <v>96.83</v>
      </c>
      <c r="C7084" t="s">
        <v>10</v>
      </c>
      <c r="O7084" s="1">
        <v>33064</v>
      </c>
      <c r="P7084">
        <v>89.58</v>
      </c>
      <c r="Q7084" t="s">
        <v>10</v>
      </c>
    </row>
    <row r="7085" spans="1:17" x14ac:dyDescent="0.2">
      <c r="A7085" s="1">
        <v>33144</v>
      </c>
      <c r="B7085">
        <v>96.12</v>
      </c>
      <c r="C7085" t="s">
        <v>10</v>
      </c>
      <c r="O7085" s="1">
        <v>33063</v>
      </c>
      <c r="P7085">
        <v>90.27</v>
      </c>
      <c r="Q7085" t="s">
        <v>10</v>
      </c>
    </row>
    <row r="7086" spans="1:17" x14ac:dyDescent="0.2">
      <c r="A7086" s="1">
        <v>33143</v>
      </c>
      <c r="B7086">
        <v>97.72</v>
      </c>
      <c r="C7086" t="s">
        <v>10</v>
      </c>
      <c r="O7086" s="1">
        <v>33060</v>
      </c>
      <c r="P7086">
        <v>90.5</v>
      </c>
      <c r="Q7086" t="s">
        <v>10</v>
      </c>
    </row>
    <row r="7087" spans="1:17" x14ac:dyDescent="0.2">
      <c r="A7087" s="1">
        <v>33142</v>
      </c>
      <c r="B7087">
        <v>98.4</v>
      </c>
      <c r="C7087" t="s">
        <v>10</v>
      </c>
      <c r="O7087" s="1">
        <v>33059</v>
      </c>
      <c r="P7087">
        <v>90.41</v>
      </c>
      <c r="Q7087" t="s">
        <v>10</v>
      </c>
    </row>
    <row r="7088" spans="1:17" x14ac:dyDescent="0.2">
      <c r="A7088" s="1">
        <v>33141</v>
      </c>
      <c r="B7088">
        <v>100.73</v>
      </c>
      <c r="C7088" t="s">
        <v>10</v>
      </c>
      <c r="O7088" s="1">
        <v>33057</v>
      </c>
      <c r="P7088">
        <v>90.43</v>
      </c>
      <c r="Q7088" t="s">
        <v>10</v>
      </c>
    </row>
    <row r="7089" spans="1:17" x14ac:dyDescent="0.2">
      <c r="A7089" s="1">
        <v>33140</v>
      </c>
      <c r="B7089">
        <v>103.05</v>
      </c>
      <c r="C7089" t="s">
        <v>10</v>
      </c>
      <c r="O7089" s="1">
        <v>33056</v>
      </c>
      <c r="P7089">
        <v>90.51</v>
      </c>
      <c r="Q7089" t="s">
        <v>10</v>
      </c>
    </row>
    <row r="7090" spans="1:17" x14ac:dyDescent="0.2">
      <c r="A7090" s="1">
        <v>33137</v>
      </c>
      <c r="B7090">
        <v>103.05</v>
      </c>
      <c r="C7090" t="s">
        <v>10</v>
      </c>
      <c r="O7090" s="1">
        <v>33053</v>
      </c>
      <c r="P7090">
        <v>91.15</v>
      </c>
      <c r="Q7090" t="s">
        <v>10</v>
      </c>
    </row>
    <row r="7091" spans="1:17" x14ac:dyDescent="0.2">
      <c r="A7091" s="1">
        <v>33136</v>
      </c>
      <c r="B7091">
        <v>103.42</v>
      </c>
      <c r="C7091" t="s">
        <v>10</v>
      </c>
      <c r="O7091" s="1">
        <v>33052</v>
      </c>
      <c r="P7091">
        <v>91.68</v>
      </c>
      <c r="Q7091" t="s">
        <v>10</v>
      </c>
    </row>
    <row r="7092" spans="1:17" x14ac:dyDescent="0.2">
      <c r="A7092" s="1">
        <v>33135</v>
      </c>
      <c r="B7092">
        <v>105.2</v>
      </c>
      <c r="C7092" t="s">
        <v>10</v>
      </c>
      <c r="O7092" s="1">
        <v>33051</v>
      </c>
      <c r="P7092">
        <v>91.53</v>
      </c>
      <c r="Q7092" t="s">
        <v>10</v>
      </c>
    </row>
    <row r="7093" spans="1:17" x14ac:dyDescent="0.2">
      <c r="A7093" s="1">
        <v>33134</v>
      </c>
      <c r="B7093">
        <v>106.93</v>
      </c>
      <c r="C7093" t="s">
        <v>10</v>
      </c>
      <c r="O7093" s="1">
        <v>33050</v>
      </c>
      <c r="P7093">
        <v>91.46</v>
      </c>
      <c r="Q7093" t="s">
        <v>10</v>
      </c>
    </row>
    <row r="7094" spans="1:17" x14ac:dyDescent="0.2">
      <c r="A7094" s="1">
        <v>33133</v>
      </c>
      <c r="B7094">
        <v>108.36</v>
      </c>
      <c r="C7094" t="s">
        <v>10</v>
      </c>
      <c r="O7094" s="1">
        <v>33049</v>
      </c>
      <c r="P7094">
        <v>92.1</v>
      </c>
      <c r="Q7094" t="s">
        <v>10</v>
      </c>
    </row>
    <row r="7095" spans="1:17" x14ac:dyDescent="0.2">
      <c r="A7095" s="1">
        <v>33130</v>
      </c>
      <c r="B7095">
        <v>109.65</v>
      </c>
      <c r="C7095" t="s">
        <v>10</v>
      </c>
      <c r="O7095" s="1">
        <v>33046</v>
      </c>
      <c r="P7095">
        <v>91.97</v>
      </c>
      <c r="Q7095" t="s">
        <v>10</v>
      </c>
    </row>
    <row r="7096" spans="1:17" x14ac:dyDescent="0.2">
      <c r="A7096" s="1">
        <v>33129</v>
      </c>
      <c r="B7096">
        <v>109.66</v>
      </c>
      <c r="C7096" t="s">
        <v>10</v>
      </c>
      <c r="O7096" s="1">
        <v>33045</v>
      </c>
      <c r="P7096">
        <v>92.11</v>
      </c>
      <c r="Q7096" t="s">
        <v>10</v>
      </c>
    </row>
    <row r="7097" spans="1:17" x14ac:dyDescent="0.2">
      <c r="A7097" s="1">
        <v>33128</v>
      </c>
      <c r="B7097">
        <v>110.55</v>
      </c>
      <c r="C7097" t="s">
        <v>10</v>
      </c>
      <c r="O7097" s="1">
        <v>33044</v>
      </c>
      <c r="P7097">
        <v>92.06</v>
      </c>
      <c r="Q7097" t="s">
        <v>10</v>
      </c>
    </row>
    <row r="7098" spans="1:17" x14ac:dyDescent="0.2">
      <c r="A7098" s="1">
        <v>33127</v>
      </c>
      <c r="B7098">
        <v>107.93</v>
      </c>
      <c r="C7098" t="s">
        <v>10</v>
      </c>
      <c r="O7098" s="1">
        <v>33043</v>
      </c>
      <c r="P7098">
        <v>91.91</v>
      </c>
      <c r="Q7098" t="s">
        <v>10</v>
      </c>
    </row>
    <row r="7099" spans="1:17" x14ac:dyDescent="0.2">
      <c r="A7099" s="1">
        <v>33126</v>
      </c>
      <c r="B7099">
        <v>109.81</v>
      </c>
      <c r="C7099" t="s">
        <v>10</v>
      </c>
      <c r="O7099" s="1">
        <v>33042</v>
      </c>
      <c r="P7099">
        <v>92.02</v>
      </c>
      <c r="Q7099" t="s">
        <v>10</v>
      </c>
    </row>
    <row r="7100" spans="1:17" x14ac:dyDescent="0.2">
      <c r="A7100" s="1">
        <v>33123</v>
      </c>
      <c r="B7100">
        <v>107.5</v>
      </c>
      <c r="C7100" t="s">
        <v>10</v>
      </c>
      <c r="O7100" s="1">
        <v>33039</v>
      </c>
      <c r="P7100">
        <v>92.59</v>
      </c>
      <c r="Q7100" t="s">
        <v>10</v>
      </c>
    </row>
    <row r="7101" spans="1:17" x14ac:dyDescent="0.2">
      <c r="A7101" s="1">
        <v>33122</v>
      </c>
      <c r="B7101">
        <v>107.46</v>
      </c>
      <c r="C7101" t="s">
        <v>10</v>
      </c>
      <c r="O7101" s="1">
        <v>33038</v>
      </c>
      <c r="P7101">
        <v>92.73</v>
      </c>
      <c r="Q7101" t="s">
        <v>10</v>
      </c>
    </row>
    <row r="7102" spans="1:17" x14ac:dyDescent="0.2">
      <c r="A7102" s="1">
        <v>33121</v>
      </c>
      <c r="B7102">
        <v>107.92</v>
      </c>
      <c r="C7102" t="s">
        <v>10</v>
      </c>
      <c r="O7102" s="1">
        <v>33037</v>
      </c>
      <c r="P7102">
        <v>92.54</v>
      </c>
      <c r="Q7102" t="s">
        <v>10</v>
      </c>
    </row>
    <row r="7103" spans="1:17" x14ac:dyDescent="0.2">
      <c r="A7103" s="1">
        <v>33120</v>
      </c>
      <c r="B7103">
        <v>108.32</v>
      </c>
      <c r="C7103" t="s">
        <v>10</v>
      </c>
      <c r="O7103" s="1">
        <v>33036</v>
      </c>
      <c r="P7103">
        <v>92.94</v>
      </c>
      <c r="Q7103" t="s">
        <v>10</v>
      </c>
    </row>
    <row r="7104" spans="1:17" x14ac:dyDescent="0.2">
      <c r="A7104" s="1">
        <v>33119</v>
      </c>
      <c r="B7104">
        <v>109.69</v>
      </c>
      <c r="C7104" t="s">
        <v>10</v>
      </c>
      <c r="O7104" s="1">
        <v>33035</v>
      </c>
      <c r="P7104">
        <v>92.93</v>
      </c>
      <c r="Q7104" t="s">
        <v>10</v>
      </c>
    </row>
    <row r="7105" spans="1:17" x14ac:dyDescent="0.2">
      <c r="A7105" s="1">
        <v>33116</v>
      </c>
      <c r="B7105">
        <v>111.14</v>
      </c>
      <c r="C7105" t="s">
        <v>10</v>
      </c>
      <c r="O7105" s="1">
        <v>33032</v>
      </c>
      <c r="P7105">
        <v>93.08</v>
      </c>
      <c r="Q7105" t="s">
        <v>10</v>
      </c>
    </row>
    <row r="7106" spans="1:17" x14ac:dyDescent="0.2">
      <c r="A7106" s="1">
        <v>33115</v>
      </c>
      <c r="B7106">
        <v>111.17</v>
      </c>
      <c r="C7106" t="s">
        <v>10</v>
      </c>
      <c r="O7106" s="1">
        <v>33031</v>
      </c>
      <c r="P7106">
        <v>92.8</v>
      </c>
      <c r="Q7106" t="s">
        <v>10</v>
      </c>
    </row>
    <row r="7107" spans="1:17" x14ac:dyDescent="0.2">
      <c r="A7107" s="1">
        <v>33114</v>
      </c>
      <c r="B7107">
        <v>109.91</v>
      </c>
      <c r="C7107" t="s">
        <v>10</v>
      </c>
      <c r="O7107" s="1">
        <v>33030</v>
      </c>
      <c r="P7107">
        <v>92.61</v>
      </c>
      <c r="Q7107" t="s">
        <v>10</v>
      </c>
    </row>
    <row r="7108" spans="1:17" x14ac:dyDescent="0.2">
      <c r="A7108" s="1">
        <v>33113</v>
      </c>
      <c r="B7108">
        <v>111.49</v>
      </c>
      <c r="C7108" t="s">
        <v>10</v>
      </c>
      <c r="O7108" s="1">
        <v>33029</v>
      </c>
      <c r="P7108">
        <v>92.59</v>
      </c>
      <c r="Q7108" t="s">
        <v>10</v>
      </c>
    </row>
    <row r="7109" spans="1:17" x14ac:dyDescent="0.2">
      <c r="A7109" s="1">
        <v>33112</v>
      </c>
      <c r="B7109">
        <v>109.47</v>
      </c>
      <c r="C7109" t="s">
        <v>10</v>
      </c>
      <c r="O7109" s="1">
        <v>33028</v>
      </c>
      <c r="P7109">
        <v>92.68</v>
      </c>
      <c r="Q7109" t="s">
        <v>10</v>
      </c>
    </row>
    <row r="7110" spans="1:17" x14ac:dyDescent="0.2">
      <c r="A7110" s="1">
        <v>33109</v>
      </c>
      <c r="B7110">
        <v>105.95</v>
      </c>
      <c r="C7110" t="s">
        <v>10</v>
      </c>
      <c r="O7110" s="1">
        <v>33025</v>
      </c>
      <c r="P7110">
        <v>92.99</v>
      </c>
      <c r="Q7110" t="s">
        <v>10</v>
      </c>
    </row>
    <row r="7111" spans="1:17" x14ac:dyDescent="0.2">
      <c r="A7111" s="1">
        <v>33108</v>
      </c>
      <c r="B7111">
        <v>104.7</v>
      </c>
      <c r="C7111" t="s">
        <v>10</v>
      </c>
      <c r="O7111" s="1">
        <v>33024</v>
      </c>
      <c r="P7111">
        <v>92.93</v>
      </c>
      <c r="Q7111" t="s">
        <v>10</v>
      </c>
    </row>
    <row r="7112" spans="1:17" x14ac:dyDescent="0.2">
      <c r="A7112" s="1">
        <v>33107</v>
      </c>
      <c r="B7112">
        <v>108.41</v>
      </c>
      <c r="C7112" t="s">
        <v>10</v>
      </c>
      <c r="O7112" s="1">
        <v>33023</v>
      </c>
      <c r="P7112">
        <v>92.33</v>
      </c>
      <c r="Q7112" t="s">
        <v>10</v>
      </c>
    </row>
    <row r="7113" spans="1:17" x14ac:dyDescent="0.2">
      <c r="A7113" s="1">
        <v>33106</v>
      </c>
      <c r="B7113">
        <v>109.91</v>
      </c>
      <c r="C7113" t="s">
        <v>10</v>
      </c>
      <c r="O7113" s="1">
        <v>33022</v>
      </c>
      <c r="P7113">
        <v>91.98</v>
      </c>
      <c r="Q7113" t="s">
        <v>10</v>
      </c>
    </row>
    <row r="7114" spans="1:17" x14ac:dyDescent="0.2">
      <c r="A7114" s="1">
        <v>33105</v>
      </c>
      <c r="B7114">
        <v>111.69</v>
      </c>
      <c r="C7114" t="s">
        <v>10</v>
      </c>
      <c r="O7114" s="1">
        <v>33018</v>
      </c>
      <c r="P7114">
        <v>92.17</v>
      </c>
      <c r="Q7114" t="s">
        <v>10</v>
      </c>
    </row>
    <row r="7115" spans="1:17" x14ac:dyDescent="0.2">
      <c r="A7115" s="1">
        <v>33102</v>
      </c>
      <c r="B7115">
        <v>112.53</v>
      </c>
      <c r="C7115" t="s">
        <v>10</v>
      </c>
      <c r="O7115" s="1">
        <v>33017</v>
      </c>
      <c r="P7115">
        <v>92.41</v>
      </c>
      <c r="Q7115" t="s">
        <v>10</v>
      </c>
    </row>
    <row r="7116" spans="1:17" x14ac:dyDescent="0.2">
      <c r="A7116" s="1">
        <v>33101</v>
      </c>
      <c r="B7116">
        <v>114.5</v>
      </c>
      <c r="C7116" t="s">
        <v>10</v>
      </c>
      <c r="O7116" s="1">
        <v>33016</v>
      </c>
      <c r="P7116">
        <v>92.07</v>
      </c>
      <c r="Q7116" t="s">
        <v>10</v>
      </c>
    </row>
    <row r="7117" spans="1:17" x14ac:dyDescent="0.2">
      <c r="A7117" s="1">
        <v>33100</v>
      </c>
      <c r="B7117">
        <v>115.91</v>
      </c>
      <c r="C7117" t="s">
        <v>10</v>
      </c>
      <c r="O7117" s="1">
        <v>33015</v>
      </c>
      <c r="P7117">
        <v>91.97</v>
      </c>
      <c r="Q7117" t="s">
        <v>10</v>
      </c>
    </row>
    <row r="7118" spans="1:17" x14ac:dyDescent="0.2">
      <c r="A7118" s="1">
        <v>33099</v>
      </c>
      <c r="B7118">
        <v>111.96</v>
      </c>
      <c r="C7118" t="s">
        <v>10</v>
      </c>
      <c r="O7118" s="1">
        <v>33014</v>
      </c>
      <c r="P7118">
        <v>91.94</v>
      </c>
      <c r="Q7118" t="s">
        <v>10</v>
      </c>
    </row>
    <row r="7119" spans="1:17" x14ac:dyDescent="0.2">
      <c r="A7119" s="1">
        <v>33098</v>
      </c>
      <c r="B7119">
        <v>110.91</v>
      </c>
      <c r="C7119" t="s">
        <v>10</v>
      </c>
      <c r="O7119" s="1">
        <v>33011</v>
      </c>
      <c r="P7119">
        <v>91.38</v>
      </c>
      <c r="Q7119" t="s">
        <v>10</v>
      </c>
    </row>
    <row r="7120" spans="1:17" x14ac:dyDescent="0.2">
      <c r="A7120" s="1">
        <v>33095</v>
      </c>
      <c r="B7120">
        <v>112.54</v>
      </c>
      <c r="C7120" t="s">
        <v>10</v>
      </c>
      <c r="O7120" s="1">
        <v>33010</v>
      </c>
      <c r="P7120">
        <v>91.25</v>
      </c>
      <c r="Q7120" t="s">
        <v>10</v>
      </c>
    </row>
    <row r="7121" spans="1:17" x14ac:dyDescent="0.2">
      <c r="A7121" s="1">
        <v>33094</v>
      </c>
      <c r="B7121">
        <v>113.21</v>
      </c>
      <c r="C7121" t="s">
        <v>10</v>
      </c>
      <c r="O7121" s="1">
        <v>33009</v>
      </c>
      <c r="P7121">
        <v>91.24</v>
      </c>
      <c r="Q7121" t="s">
        <v>10</v>
      </c>
    </row>
    <row r="7122" spans="1:17" x14ac:dyDescent="0.2">
      <c r="A7122" s="1">
        <v>33093</v>
      </c>
      <c r="B7122">
        <v>113.62</v>
      </c>
      <c r="C7122" t="s">
        <v>10</v>
      </c>
      <c r="O7122" s="1">
        <v>33008</v>
      </c>
      <c r="P7122">
        <v>91.15</v>
      </c>
      <c r="Q7122" t="s">
        <v>10</v>
      </c>
    </row>
    <row r="7123" spans="1:17" x14ac:dyDescent="0.2">
      <c r="A7123" s="1">
        <v>33092</v>
      </c>
      <c r="B7123">
        <v>113.61</v>
      </c>
      <c r="C7123" t="s">
        <v>10</v>
      </c>
      <c r="O7123" s="1">
        <v>33007</v>
      </c>
      <c r="P7123">
        <v>91.11</v>
      </c>
      <c r="Q7123" t="s">
        <v>10</v>
      </c>
    </row>
    <row r="7124" spans="1:17" x14ac:dyDescent="0.2">
      <c r="A7124" s="1">
        <v>33091</v>
      </c>
      <c r="B7124">
        <v>114.48</v>
      </c>
      <c r="C7124" t="s">
        <v>10</v>
      </c>
      <c r="O7124" s="1">
        <v>33004</v>
      </c>
      <c r="P7124">
        <v>91.06</v>
      </c>
      <c r="Q7124" t="s">
        <v>10</v>
      </c>
    </row>
    <row r="7125" spans="1:17" x14ac:dyDescent="0.2">
      <c r="A7125" s="1">
        <v>33088</v>
      </c>
      <c r="B7125">
        <v>117.66</v>
      </c>
      <c r="C7125" t="s">
        <v>10</v>
      </c>
      <c r="O7125" s="1">
        <v>33003</v>
      </c>
      <c r="P7125">
        <v>91.03</v>
      </c>
      <c r="Q7125" t="s">
        <v>10</v>
      </c>
    </row>
    <row r="7126" spans="1:17" x14ac:dyDescent="0.2">
      <c r="A7126" s="1">
        <v>33087</v>
      </c>
      <c r="B7126">
        <v>119.49</v>
      </c>
      <c r="C7126" t="s">
        <v>10</v>
      </c>
      <c r="O7126" s="1">
        <v>33002</v>
      </c>
      <c r="P7126">
        <v>91.16</v>
      </c>
      <c r="Q7126" t="s">
        <v>10</v>
      </c>
    </row>
    <row r="7127" spans="1:17" x14ac:dyDescent="0.2">
      <c r="A7127" s="1">
        <v>33086</v>
      </c>
      <c r="B7127">
        <v>122.73</v>
      </c>
      <c r="C7127" t="s">
        <v>10</v>
      </c>
      <c r="O7127" s="1">
        <v>33001</v>
      </c>
      <c r="P7127">
        <v>92.01</v>
      </c>
      <c r="Q7127" t="s">
        <v>10</v>
      </c>
    </row>
    <row r="7128" spans="1:17" x14ac:dyDescent="0.2">
      <c r="A7128" s="1">
        <v>33085</v>
      </c>
      <c r="B7128">
        <v>123.07</v>
      </c>
      <c r="C7128" t="s">
        <v>10</v>
      </c>
      <c r="O7128" s="1">
        <v>33000</v>
      </c>
      <c r="P7128">
        <v>92.04</v>
      </c>
      <c r="Q7128" t="s">
        <v>10</v>
      </c>
    </row>
    <row r="7129" spans="1:17" x14ac:dyDescent="0.2">
      <c r="A7129" s="1">
        <v>33084</v>
      </c>
      <c r="B7129">
        <v>120.79</v>
      </c>
      <c r="C7129" t="s">
        <v>10</v>
      </c>
      <c r="O7129" s="1">
        <v>32997</v>
      </c>
      <c r="P7129">
        <v>92.43</v>
      </c>
      <c r="Q7129" t="s">
        <v>10</v>
      </c>
    </row>
    <row r="7130" spans="1:17" x14ac:dyDescent="0.2">
      <c r="A7130" s="1">
        <v>33081</v>
      </c>
      <c r="B7130">
        <v>120.7</v>
      </c>
      <c r="C7130" t="s">
        <v>10</v>
      </c>
      <c r="O7130" s="1">
        <v>32996</v>
      </c>
      <c r="P7130">
        <v>93.16</v>
      </c>
      <c r="Q7130" t="s">
        <v>10</v>
      </c>
    </row>
    <row r="7131" spans="1:17" x14ac:dyDescent="0.2">
      <c r="A7131" s="1">
        <v>33080</v>
      </c>
      <c r="B7131">
        <v>121.53</v>
      </c>
      <c r="C7131" t="s">
        <v>10</v>
      </c>
      <c r="O7131" s="1">
        <v>32995</v>
      </c>
      <c r="P7131">
        <v>93.21</v>
      </c>
      <c r="Q7131" t="s">
        <v>10</v>
      </c>
    </row>
    <row r="7132" spans="1:17" x14ac:dyDescent="0.2">
      <c r="A7132" s="1">
        <v>33079</v>
      </c>
      <c r="B7132">
        <v>122.89</v>
      </c>
      <c r="C7132" t="s">
        <v>10</v>
      </c>
      <c r="O7132" s="1">
        <v>32994</v>
      </c>
      <c r="P7132">
        <v>93.14</v>
      </c>
      <c r="Q7132" t="s">
        <v>10</v>
      </c>
    </row>
    <row r="7133" spans="1:17" x14ac:dyDescent="0.2">
      <c r="A7133" s="1">
        <v>33078</v>
      </c>
      <c r="B7133">
        <v>123.09</v>
      </c>
      <c r="C7133" t="s">
        <v>10</v>
      </c>
      <c r="O7133" s="1">
        <v>32993</v>
      </c>
      <c r="P7133">
        <v>93.08</v>
      </c>
      <c r="Q7133" t="s">
        <v>10</v>
      </c>
    </row>
    <row r="7134" spans="1:17" x14ac:dyDescent="0.2">
      <c r="A7134" s="1">
        <v>33077</v>
      </c>
      <c r="B7134">
        <v>123.75</v>
      </c>
      <c r="C7134" t="s">
        <v>10</v>
      </c>
      <c r="O7134" s="1">
        <v>32990</v>
      </c>
      <c r="P7134">
        <v>93.08</v>
      </c>
      <c r="Q7134" t="s">
        <v>10</v>
      </c>
    </row>
    <row r="7135" spans="1:17" x14ac:dyDescent="0.2">
      <c r="A7135" s="1">
        <v>33074</v>
      </c>
      <c r="B7135">
        <v>125.03</v>
      </c>
      <c r="C7135" t="s">
        <v>10</v>
      </c>
      <c r="O7135" s="1">
        <v>32989</v>
      </c>
      <c r="P7135">
        <v>93.17</v>
      </c>
      <c r="Q7135" t="s">
        <v>10</v>
      </c>
    </row>
    <row r="7136" spans="1:17" x14ac:dyDescent="0.2">
      <c r="A7136" s="1">
        <v>33073</v>
      </c>
      <c r="B7136">
        <v>126.2</v>
      </c>
      <c r="C7136" t="s">
        <v>10</v>
      </c>
      <c r="O7136" s="1">
        <v>32988</v>
      </c>
      <c r="P7136">
        <v>93.08</v>
      </c>
      <c r="Q7136" t="s">
        <v>10</v>
      </c>
    </row>
    <row r="7137" spans="1:17" x14ac:dyDescent="0.2">
      <c r="A7137" s="1">
        <v>33072</v>
      </c>
      <c r="B7137">
        <v>126.61</v>
      </c>
      <c r="C7137" t="s">
        <v>10</v>
      </c>
      <c r="O7137" s="1">
        <v>32987</v>
      </c>
      <c r="P7137">
        <v>93.83</v>
      </c>
      <c r="Q7137" t="s">
        <v>10</v>
      </c>
    </row>
    <row r="7138" spans="1:17" x14ac:dyDescent="0.2">
      <c r="A7138" s="1">
        <v>33071</v>
      </c>
      <c r="B7138">
        <v>126.24</v>
      </c>
      <c r="C7138" t="s">
        <v>10</v>
      </c>
      <c r="O7138" s="1">
        <v>32986</v>
      </c>
      <c r="P7138">
        <v>93.8</v>
      </c>
      <c r="Q7138" t="s">
        <v>10</v>
      </c>
    </row>
    <row r="7139" spans="1:17" x14ac:dyDescent="0.2">
      <c r="A7139" s="1">
        <v>33070</v>
      </c>
      <c r="B7139">
        <v>126.19</v>
      </c>
      <c r="C7139" t="s">
        <v>10</v>
      </c>
      <c r="O7139" s="1">
        <v>32983</v>
      </c>
      <c r="P7139">
        <v>93.39</v>
      </c>
      <c r="Q7139" t="s">
        <v>10</v>
      </c>
    </row>
    <row r="7140" spans="1:17" x14ac:dyDescent="0.2">
      <c r="A7140" s="1">
        <v>33067</v>
      </c>
      <c r="B7140">
        <v>125.15</v>
      </c>
      <c r="C7140" t="s">
        <v>10</v>
      </c>
      <c r="O7140" s="1">
        <v>32982</v>
      </c>
      <c r="P7140">
        <v>93.08</v>
      </c>
      <c r="Q7140" t="s">
        <v>10</v>
      </c>
    </row>
    <row r="7141" spans="1:17" x14ac:dyDescent="0.2">
      <c r="A7141" s="1">
        <v>33066</v>
      </c>
      <c r="B7141">
        <v>123.42</v>
      </c>
      <c r="C7141" t="s">
        <v>10</v>
      </c>
      <c r="O7141" s="1">
        <v>32981</v>
      </c>
      <c r="P7141">
        <v>92.94</v>
      </c>
      <c r="Q7141" t="s">
        <v>10</v>
      </c>
    </row>
    <row r="7142" spans="1:17" x14ac:dyDescent="0.2">
      <c r="A7142" s="1">
        <v>33065</v>
      </c>
      <c r="B7142">
        <v>123.4</v>
      </c>
      <c r="C7142" t="s">
        <v>10</v>
      </c>
      <c r="O7142" s="1">
        <v>32980</v>
      </c>
      <c r="P7142">
        <v>93.31</v>
      </c>
      <c r="Q7142" t="s">
        <v>10</v>
      </c>
    </row>
    <row r="7143" spans="1:17" x14ac:dyDescent="0.2">
      <c r="A7143" s="1">
        <v>33064</v>
      </c>
      <c r="B7143">
        <v>122.85</v>
      </c>
      <c r="C7143" t="s">
        <v>10</v>
      </c>
      <c r="O7143" s="1">
        <v>32979</v>
      </c>
      <c r="P7143">
        <v>93.35</v>
      </c>
      <c r="Q7143" t="s">
        <v>10</v>
      </c>
    </row>
    <row r="7144" spans="1:17" x14ac:dyDescent="0.2">
      <c r="A7144" s="1">
        <v>33063</v>
      </c>
      <c r="B7144">
        <v>122.93</v>
      </c>
      <c r="C7144" t="s">
        <v>10</v>
      </c>
      <c r="O7144" s="1">
        <v>32975</v>
      </c>
      <c r="P7144">
        <v>92.91</v>
      </c>
      <c r="Q7144" t="s">
        <v>10</v>
      </c>
    </row>
    <row r="7145" spans="1:17" x14ac:dyDescent="0.2">
      <c r="A7145" s="1">
        <v>33060</v>
      </c>
      <c r="B7145">
        <v>122.58</v>
      </c>
      <c r="C7145" t="s">
        <v>10</v>
      </c>
      <c r="O7145" s="1">
        <v>32974</v>
      </c>
      <c r="P7145">
        <v>92.87</v>
      </c>
      <c r="Q7145" t="s">
        <v>10</v>
      </c>
    </row>
    <row r="7146" spans="1:17" x14ac:dyDescent="0.2">
      <c r="A7146" s="1">
        <v>33059</v>
      </c>
      <c r="B7146">
        <v>122.65</v>
      </c>
      <c r="C7146" t="s">
        <v>10</v>
      </c>
      <c r="O7146" s="1">
        <v>32973</v>
      </c>
      <c r="P7146">
        <v>92.97</v>
      </c>
      <c r="Q7146" t="s">
        <v>10</v>
      </c>
    </row>
    <row r="7147" spans="1:17" x14ac:dyDescent="0.2">
      <c r="A7147" s="1">
        <v>33058</v>
      </c>
      <c r="B7147">
        <v>123.48</v>
      </c>
      <c r="C7147" t="s">
        <v>10</v>
      </c>
      <c r="O7147" s="1">
        <v>32972</v>
      </c>
      <c r="P7147">
        <v>93.64</v>
      </c>
      <c r="Q7147" t="s">
        <v>10</v>
      </c>
    </row>
    <row r="7148" spans="1:17" x14ac:dyDescent="0.2">
      <c r="A7148" s="1">
        <v>33057</v>
      </c>
      <c r="B7148">
        <v>122.25</v>
      </c>
      <c r="C7148" t="s">
        <v>10</v>
      </c>
      <c r="O7148" s="1">
        <v>32969</v>
      </c>
      <c r="P7148">
        <v>93.7</v>
      </c>
      <c r="Q7148" t="s">
        <v>10</v>
      </c>
    </row>
    <row r="7149" spans="1:17" x14ac:dyDescent="0.2">
      <c r="A7149" s="1">
        <v>33056</v>
      </c>
      <c r="B7149">
        <v>121.98</v>
      </c>
      <c r="C7149" t="s">
        <v>10</v>
      </c>
      <c r="O7149" s="1">
        <v>32968</v>
      </c>
      <c r="P7149">
        <v>93.85</v>
      </c>
      <c r="Q7149" t="s">
        <v>10</v>
      </c>
    </row>
    <row r="7150" spans="1:17" x14ac:dyDescent="0.2">
      <c r="A7150" s="1">
        <v>33053</v>
      </c>
      <c r="B7150">
        <v>121.32</v>
      </c>
      <c r="C7150" t="s">
        <v>10</v>
      </c>
      <c r="O7150" s="1">
        <v>32967</v>
      </c>
      <c r="P7150">
        <v>94.01</v>
      </c>
      <c r="Q7150" t="s">
        <v>10</v>
      </c>
    </row>
    <row r="7151" spans="1:17" x14ac:dyDescent="0.2">
      <c r="A7151" s="1">
        <v>33052</v>
      </c>
      <c r="B7151">
        <v>120.67</v>
      </c>
      <c r="C7151" t="s">
        <v>10</v>
      </c>
      <c r="O7151" s="1">
        <v>32966</v>
      </c>
      <c r="P7151">
        <v>93.99</v>
      </c>
      <c r="Q7151" t="s">
        <v>10</v>
      </c>
    </row>
    <row r="7152" spans="1:17" x14ac:dyDescent="0.2">
      <c r="A7152" s="1">
        <v>33051</v>
      </c>
      <c r="B7152">
        <v>120.83</v>
      </c>
      <c r="C7152" t="s">
        <v>10</v>
      </c>
      <c r="O7152" s="1">
        <v>32965</v>
      </c>
      <c r="P7152">
        <v>94.1</v>
      </c>
      <c r="Q7152" t="s">
        <v>10</v>
      </c>
    </row>
    <row r="7153" spans="1:17" x14ac:dyDescent="0.2">
      <c r="A7153" s="1">
        <v>33050</v>
      </c>
      <c r="B7153">
        <v>119.09</v>
      </c>
      <c r="C7153" t="s">
        <v>10</v>
      </c>
      <c r="O7153" s="1">
        <v>32962</v>
      </c>
      <c r="P7153">
        <v>93.77</v>
      </c>
      <c r="Q7153" t="s">
        <v>10</v>
      </c>
    </row>
    <row r="7154" spans="1:17" x14ac:dyDescent="0.2">
      <c r="A7154" s="1">
        <v>33049</v>
      </c>
      <c r="B7154">
        <v>118.28</v>
      </c>
      <c r="C7154" t="s">
        <v>10</v>
      </c>
      <c r="O7154" s="1">
        <v>32961</v>
      </c>
      <c r="P7154">
        <v>93.58</v>
      </c>
      <c r="Q7154" t="s">
        <v>10</v>
      </c>
    </row>
    <row r="7155" spans="1:17" x14ac:dyDescent="0.2">
      <c r="A7155" s="1">
        <v>33046</v>
      </c>
      <c r="B7155">
        <v>119.28</v>
      </c>
      <c r="C7155" t="s">
        <v>10</v>
      </c>
      <c r="O7155" s="1">
        <v>32960</v>
      </c>
      <c r="P7155">
        <v>94.47</v>
      </c>
      <c r="Q7155" t="s">
        <v>10</v>
      </c>
    </row>
    <row r="7156" spans="1:17" x14ac:dyDescent="0.2">
      <c r="A7156" s="1">
        <v>33045</v>
      </c>
      <c r="B7156">
        <v>119.54</v>
      </c>
      <c r="C7156" t="s">
        <v>10</v>
      </c>
      <c r="O7156" s="1">
        <v>32959</v>
      </c>
      <c r="P7156">
        <v>94.55</v>
      </c>
      <c r="Q7156" t="s">
        <v>10</v>
      </c>
    </row>
    <row r="7157" spans="1:17" x14ac:dyDescent="0.2">
      <c r="A7157" s="1">
        <v>33044</v>
      </c>
      <c r="B7157">
        <v>119.79</v>
      </c>
      <c r="C7157" t="s">
        <v>10</v>
      </c>
      <c r="O7157" s="1">
        <v>32958</v>
      </c>
      <c r="P7157">
        <v>94.36</v>
      </c>
      <c r="Q7157" t="s">
        <v>10</v>
      </c>
    </row>
    <row r="7158" spans="1:17" x14ac:dyDescent="0.2">
      <c r="A7158" s="1">
        <v>33043</v>
      </c>
      <c r="B7158">
        <v>119.32</v>
      </c>
      <c r="C7158" t="s">
        <v>10</v>
      </c>
      <c r="O7158" s="1">
        <v>32955</v>
      </c>
      <c r="P7158">
        <v>94.39</v>
      </c>
      <c r="Q7158" t="s">
        <v>10</v>
      </c>
    </row>
    <row r="7159" spans="1:17" x14ac:dyDescent="0.2">
      <c r="A7159" s="1">
        <v>33042</v>
      </c>
      <c r="B7159">
        <v>119.76</v>
      </c>
      <c r="C7159" t="s">
        <v>10</v>
      </c>
      <c r="O7159" s="1">
        <v>32954</v>
      </c>
      <c r="P7159">
        <v>94.19</v>
      </c>
      <c r="Q7159" t="s">
        <v>10</v>
      </c>
    </row>
    <row r="7160" spans="1:17" x14ac:dyDescent="0.2">
      <c r="A7160" s="1">
        <v>33039</v>
      </c>
      <c r="B7160">
        <v>119.97</v>
      </c>
      <c r="C7160" t="s">
        <v>10</v>
      </c>
      <c r="O7160" s="1">
        <v>32953</v>
      </c>
      <c r="P7160">
        <v>94.57</v>
      </c>
      <c r="Q7160" t="s">
        <v>10</v>
      </c>
    </row>
    <row r="7161" spans="1:17" x14ac:dyDescent="0.2">
      <c r="A7161" s="1">
        <v>33038</v>
      </c>
      <c r="B7161">
        <v>120.8</v>
      </c>
      <c r="C7161" t="s">
        <v>10</v>
      </c>
      <c r="O7161" s="1">
        <v>32952</v>
      </c>
      <c r="P7161">
        <v>94.3</v>
      </c>
      <c r="Q7161" t="s">
        <v>10</v>
      </c>
    </row>
    <row r="7162" spans="1:17" x14ac:dyDescent="0.2">
      <c r="A7162" s="1">
        <v>33037</v>
      </c>
      <c r="B7162">
        <v>120.07</v>
      </c>
      <c r="C7162" t="s">
        <v>10</v>
      </c>
      <c r="O7162" s="1">
        <v>32951</v>
      </c>
      <c r="P7162">
        <v>93.49</v>
      </c>
      <c r="Q7162" t="s">
        <v>10</v>
      </c>
    </row>
    <row r="7163" spans="1:17" x14ac:dyDescent="0.2">
      <c r="A7163" s="1">
        <v>33036</v>
      </c>
      <c r="B7163">
        <v>119.9</v>
      </c>
      <c r="C7163" t="s">
        <v>10</v>
      </c>
      <c r="O7163" s="1">
        <v>32948</v>
      </c>
      <c r="P7163">
        <v>93.82</v>
      </c>
      <c r="Q7163" t="s">
        <v>10</v>
      </c>
    </row>
    <row r="7164" spans="1:17" x14ac:dyDescent="0.2">
      <c r="A7164" s="1">
        <v>33035</v>
      </c>
      <c r="B7164">
        <v>119.73</v>
      </c>
      <c r="C7164" t="s">
        <v>10</v>
      </c>
      <c r="O7164" s="1">
        <v>32947</v>
      </c>
      <c r="P7164">
        <v>93.74</v>
      </c>
      <c r="Q7164" t="s">
        <v>10</v>
      </c>
    </row>
    <row r="7165" spans="1:17" x14ac:dyDescent="0.2">
      <c r="A7165" s="1">
        <v>33032</v>
      </c>
      <c r="B7165">
        <v>121.03</v>
      </c>
      <c r="C7165" t="s">
        <v>10</v>
      </c>
      <c r="O7165" s="1">
        <v>32946</v>
      </c>
      <c r="P7165">
        <v>94.2</v>
      </c>
      <c r="Q7165" t="s">
        <v>10</v>
      </c>
    </row>
    <row r="7166" spans="1:17" x14ac:dyDescent="0.2">
      <c r="A7166" s="1">
        <v>33031</v>
      </c>
      <c r="B7166">
        <v>122.32</v>
      </c>
      <c r="C7166" t="s">
        <v>10</v>
      </c>
      <c r="O7166" s="1">
        <v>32945</v>
      </c>
      <c r="P7166">
        <v>94.28</v>
      </c>
      <c r="Q7166" t="s">
        <v>10</v>
      </c>
    </row>
    <row r="7167" spans="1:17" x14ac:dyDescent="0.2">
      <c r="A7167" s="1">
        <v>33030</v>
      </c>
      <c r="B7167">
        <v>122.13</v>
      </c>
      <c r="C7167" t="s">
        <v>10</v>
      </c>
      <c r="O7167" s="1">
        <v>32944</v>
      </c>
      <c r="P7167">
        <v>94.43</v>
      </c>
      <c r="Q7167" t="s">
        <v>10</v>
      </c>
    </row>
    <row r="7168" spans="1:17" x14ac:dyDescent="0.2">
      <c r="A7168" s="1">
        <v>33029</v>
      </c>
      <c r="B7168">
        <v>122.3</v>
      </c>
      <c r="C7168" t="s">
        <v>10</v>
      </c>
      <c r="O7168" s="1">
        <v>32941</v>
      </c>
      <c r="P7168">
        <v>93.89</v>
      </c>
      <c r="Q7168" t="s">
        <v>10</v>
      </c>
    </row>
    <row r="7169" spans="1:17" x14ac:dyDescent="0.2">
      <c r="A7169" s="1">
        <v>33028</v>
      </c>
      <c r="B7169">
        <v>122</v>
      </c>
      <c r="C7169" t="s">
        <v>10</v>
      </c>
      <c r="O7169" s="1">
        <v>32940</v>
      </c>
      <c r="P7169">
        <v>93.62</v>
      </c>
      <c r="Q7169" t="s">
        <v>10</v>
      </c>
    </row>
    <row r="7170" spans="1:17" x14ac:dyDescent="0.2">
      <c r="A7170" s="1">
        <v>33025</v>
      </c>
      <c r="B7170">
        <v>123.21</v>
      </c>
      <c r="C7170" t="s">
        <v>10</v>
      </c>
      <c r="O7170" s="1">
        <v>32939</v>
      </c>
      <c r="P7170">
        <v>93.37</v>
      </c>
      <c r="Q7170" t="s">
        <v>10</v>
      </c>
    </row>
    <row r="7171" spans="1:17" x14ac:dyDescent="0.2">
      <c r="A7171" s="1">
        <v>33024</v>
      </c>
      <c r="B7171">
        <v>122.53</v>
      </c>
      <c r="C7171" t="s">
        <v>10</v>
      </c>
      <c r="O7171" s="1">
        <v>32938</v>
      </c>
      <c r="P7171">
        <v>93.59</v>
      </c>
      <c r="Q7171" t="s">
        <v>10</v>
      </c>
    </row>
    <row r="7172" spans="1:17" x14ac:dyDescent="0.2">
      <c r="A7172" s="1">
        <v>33023</v>
      </c>
      <c r="B7172">
        <v>122.99</v>
      </c>
      <c r="C7172" t="s">
        <v>10</v>
      </c>
      <c r="O7172" s="1">
        <v>32937</v>
      </c>
      <c r="P7172">
        <v>93.36</v>
      </c>
      <c r="Q7172" t="s">
        <v>10</v>
      </c>
    </row>
    <row r="7173" spans="1:17" x14ac:dyDescent="0.2">
      <c r="A7173" s="1">
        <v>33022</v>
      </c>
      <c r="B7173">
        <v>122.34</v>
      </c>
      <c r="C7173" t="s">
        <v>10</v>
      </c>
      <c r="O7173" s="1">
        <v>32934</v>
      </c>
      <c r="P7173">
        <v>94.15</v>
      </c>
      <c r="Q7173" t="s">
        <v>10</v>
      </c>
    </row>
    <row r="7174" spans="1:17" x14ac:dyDescent="0.2">
      <c r="A7174" s="1">
        <v>33021</v>
      </c>
      <c r="B7174">
        <v>122.9</v>
      </c>
      <c r="C7174" t="s">
        <v>10</v>
      </c>
      <c r="O7174" s="1">
        <v>32933</v>
      </c>
      <c r="P7174">
        <v>93.96</v>
      </c>
      <c r="Q7174" t="s">
        <v>10</v>
      </c>
    </row>
    <row r="7175" spans="1:17" x14ac:dyDescent="0.2">
      <c r="A7175" s="1">
        <v>33018</v>
      </c>
      <c r="B7175">
        <v>122.26</v>
      </c>
      <c r="C7175" t="s">
        <v>10</v>
      </c>
      <c r="O7175" s="1">
        <v>32932</v>
      </c>
      <c r="P7175">
        <v>93.39</v>
      </c>
      <c r="Q7175" t="s">
        <v>10</v>
      </c>
    </row>
    <row r="7176" spans="1:17" x14ac:dyDescent="0.2">
      <c r="A7176" s="1">
        <v>33017</v>
      </c>
      <c r="B7176">
        <v>121.06</v>
      </c>
      <c r="C7176" t="s">
        <v>10</v>
      </c>
      <c r="O7176" s="1">
        <v>32931</v>
      </c>
      <c r="P7176">
        <v>92.83</v>
      </c>
      <c r="Q7176" t="s">
        <v>10</v>
      </c>
    </row>
    <row r="7177" spans="1:17" x14ac:dyDescent="0.2">
      <c r="A7177" s="1">
        <v>33016</v>
      </c>
      <c r="B7177">
        <v>121.53</v>
      </c>
      <c r="C7177" t="s">
        <v>10</v>
      </c>
      <c r="O7177" s="1">
        <v>32930</v>
      </c>
      <c r="P7177">
        <v>92.71</v>
      </c>
      <c r="Q7177" t="s">
        <v>10</v>
      </c>
    </row>
    <row r="7178" spans="1:17" x14ac:dyDescent="0.2">
      <c r="A7178" s="1">
        <v>33015</v>
      </c>
      <c r="B7178">
        <v>120.97</v>
      </c>
      <c r="C7178" t="s">
        <v>10</v>
      </c>
      <c r="O7178" s="1">
        <v>32927</v>
      </c>
      <c r="P7178">
        <v>92.2</v>
      </c>
      <c r="Q7178" t="s">
        <v>10</v>
      </c>
    </row>
    <row r="7179" spans="1:17" x14ac:dyDescent="0.2">
      <c r="A7179" s="1">
        <v>33014</v>
      </c>
      <c r="B7179">
        <v>119.44</v>
      </c>
      <c r="C7179" t="s">
        <v>10</v>
      </c>
      <c r="O7179" s="1">
        <v>32926</v>
      </c>
      <c r="P7179">
        <v>91.84</v>
      </c>
      <c r="Q7179" t="s">
        <v>10</v>
      </c>
    </row>
    <row r="7180" spans="1:17" x14ac:dyDescent="0.2">
      <c r="A7180" s="1">
        <v>33011</v>
      </c>
      <c r="B7180">
        <v>120.35</v>
      </c>
      <c r="C7180" t="s">
        <v>10</v>
      </c>
      <c r="O7180" s="1">
        <v>32925</v>
      </c>
      <c r="P7180">
        <v>91.88</v>
      </c>
      <c r="Q7180" t="s">
        <v>10</v>
      </c>
    </row>
    <row r="7181" spans="1:17" x14ac:dyDescent="0.2">
      <c r="A7181" s="1">
        <v>33010</v>
      </c>
      <c r="B7181">
        <v>120.99</v>
      </c>
      <c r="C7181" t="s">
        <v>10</v>
      </c>
      <c r="O7181" s="1">
        <v>32924</v>
      </c>
      <c r="P7181">
        <v>91.78</v>
      </c>
      <c r="Q7181" t="s">
        <v>10</v>
      </c>
    </row>
    <row r="7182" spans="1:17" x14ac:dyDescent="0.2">
      <c r="A7182" s="1">
        <v>33009</v>
      </c>
      <c r="B7182">
        <v>120.59</v>
      </c>
      <c r="C7182" t="s">
        <v>10</v>
      </c>
      <c r="O7182" s="1">
        <v>32920</v>
      </c>
      <c r="P7182">
        <v>92.07</v>
      </c>
      <c r="Q7182" t="s">
        <v>10</v>
      </c>
    </row>
    <row r="7183" spans="1:17" x14ac:dyDescent="0.2">
      <c r="A7183" s="1">
        <v>33008</v>
      </c>
      <c r="B7183">
        <v>121.17</v>
      </c>
      <c r="C7183" t="s">
        <v>10</v>
      </c>
      <c r="O7183" s="1">
        <v>32919</v>
      </c>
      <c r="P7183">
        <v>92.89</v>
      </c>
      <c r="Q7183" t="s">
        <v>10</v>
      </c>
    </row>
    <row r="7184" spans="1:17" x14ac:dyDescent="0.2">
      <c r="A7184" s="1">
        <v>33007</v>
      </c>
      <c r="B7184">
        <v>120.46</v>
      </c>
      <c r="C7184" t="s">
        <v>10</v>
      </c>
      <c r="O7184" s="1">
        <v>32918</v>
      </c>
      <c r="P7184">
        <v>92.25</v>
      </c>
      <c r="Q7184" t="s">
        <v>10</v>
      </c>
    </row>
    <row r="7185" spans="1:17" x14ac:dyDescent="0.2">
      <c r="A7185" s="1">
        <v>33004</v>
      </c>
      <c r="B7185">
        <v>119.04</v>
      </c>
      <c r="C7185" t="s">
        <v>10</v>
      </c>
      <c r="O7185" s="1">
        <v>32917</v>
      </c>
      <c r="P7185">
        <v>92.21</v>
      </c>
      <c r="Q7185" t="s">
        <v>10</v>
      </c>
    </row>
    <row r="7186" spans="1:17" x14ac:dyDescent="0.2">
      <c r="A7186" s="1">
        <v>33003</v>
      </c>
      <c r="B7186">
        <v>116.28</v>
      </c>
      <c r="C7186" t="s">
        <v>10</v>
      </c>
      <c r="O7186" s="1">
        <v>32916</v>
      </c>
      <c r="P7186">
        <v>92.11</v>
      </c>
      <c r="Q7186" t="s">
        <v>10</v>
      </c>
    </row>
    <row r="7187" spans="1:17" x14ac:dyDescent="0.2">
      <c r="A7187" s="1">
        <v>33002</v>
      </c>
      <c r="B7187">
        <v>116.45</v>
      </c>
      <c r="C7187" t="s">
        <v>10</v>
      </c>
      <c r="O7187" s="1">
        <v>32913</v>
      </c>
      <c r="P7187">
        <v>91.94</v>
      </c>
      <c r="Q7187" t="s">
        <v>10</v>
      </c>
    </row>
    <row r="7188" spans="1:17" x14ac:dyDescent="0.2">
      <c r="A7188" s="1">
        <v>33001</v>
      </c>
      <c r="B7188">
        <v>115.92</v>
      </c>
      <c r="C7188" t="s">
        <v>10</v>
      </c>
      <c r="O7188" s="1">
        <v>32912</v>
      </c>
      <c r="P7188">
        <v>91.92</v>
      </c>
      <c r="Q7188" t="s">
        <v>10</v>
      </c>
    </row>
    <row r="7189" spans="1:17" x14ac:dyDescent="0.2">
      <c r="A7189" s="1">
        <v>33000</v>
      </c>
      <c r="B7189">
        <v>115.78</v>
      </c>
      <c r="C7189" t="s">
        <v>10</v>
      </c>
      <c r="O7189" s="1">
        <v>32911</v>
      </c>
      <c r="P7189">
        <v>91.68</v>
      </c>
      <c r="Q7189" t="s">
        <v>10</v>
      </c>
    </row>
    <row r="7190" spans="1:17" x14ac:dyDescent="0.2">
      <c r="A7190" s="1">
        <v>32997</v>
      </c>
      <c r="B7190">
        <v>113.43</v>
      </c>
      <c r="C7190" t="s">
        <v>10</v>
      </c>
      <c r="O7190" s="1">
        <v>32910</v>
      </c>
      <c r="P7190">
        <v>91.45</v>
      </c>
      <c r="Q7190" t="s">
        <v>10</v>
      </c>
    </row>
    <row r="7191" spans="1:17" x14ac:dyDescent="0.2">
      <c r="A7191" s="1">
        <v>32996</v>
      </c>
      <c r="B7191">
        <v>112.94</v>
      </c>
      <c r="C7191" t="s">
        <v>10</v>
      </c>
      <c r="O7191" s="1">
        <v>32909</v>
      </c>
      <c r="P7191">
        <v>91.49</v>
      </c>
      <c r="Q7191" t="s">
        <v>10</v>
      </c>
    </row>
    <row r="7192" spans="1:17" x14ac:dyDescent="0.2">
      <c r="A7192" s="1">
        <v>32995</v>
      </c>
      <c r="B7192">
        <v>112.43</v>
      </c>
      <c r="C7192" t="s">
        <v>10</v>
      </c>
      <c r="O7192" s="1">
        <v>32906</v>
      </c>
      <c r="P7192">
        <v>92.44</v>
      </c>
      <c r="Q7192" t="s">
        <v>10</v>
      </c>
    </row>
    <row r="7193" spans="1:17" x14ac:dyDescent="0.2">
      <c r="A7193" s="1">
        <v>32994</v>
      </c>
      <c r="B7193">
        <v>110.93</v>
      </c>
      <c r="C7193" t="s">
        <v>10</v>
      </c>
      <c r="O7193" s="1">
        <v>32905</v>
      </c>
      <c r="P7193">
        <v>92.18</v>
      </c>
      <c r="Q7193" t="s">
        <v>10</v>
      </c>
    </row>
    <row r="7194" spans="1:17" x14ac:dyDescent="0.2">
      <c r="A7194" s="1">
        <v>32993</v>
      </c>
      <c r="B7194">
        <v>110.48</v>
      </c>
      <c r="C7194" t="s">
        <v>10</v>
      </c>
      <c r="O7194" s="1">
        <v>32904</v>
      </c>
      <c r="P7194">
        <v>92.55</v>
      </c>
      <c r="Q7194" t="s">
        <v>10</v>
      </c>
    </row>
    <row r="7195" spans="1:17" x14ac:dyDescent="0.2">
      <c r="A7195" s="1">
        <v>32990</v>
      </c>
      <c r="B7195">
        <v>110.58</v>
      </c>
      <c r="C7195" t="s">
        <v>10</v>
      </c>
      <c r="O7195" s="1">
        <v>32903</v>
      </c>
      <c r="P7195">
        <v>92.91</v>
      </c>
      <c r="Q7195" t="s">
        <v>10</v>
      </c>
    </row>
    <row r="7196" spans="1:17" x14ac:dyDescent="0.2">
      <c r="A7196" s="1">
        <v>32989</v>
      </c>
      <c r="B7196">
        <v>111.08</v>
      </c>
      <c r="C7196" t="s">
        <v>10</v>
      </c>
      <c r="O7196" s="1">
        <v>32902</v>
      </c>
      <c r="P7196">
        <v>91.99</v>
      </c>
      <c r="Q7196" t="s">
        <v>10</v>
      </c>
    </row>
    <row r="7197" spans="1:17" x14ac:dyDescent="0.2">
      <c r="A7197" s="1">
        <v>32988</v>
      </c>
      <c r="B7197">
        <v>111.03</v>
      </c>
      <c r="C7197" t="s">
        <v>10</v>
      </c>
      <c r="O7197" s="1">
        <v>32899</v>
      </c>
      <c r="P7197">
        <v>92.53</v>
      </c>
      <c r="Q7197" t="s">
        <v>10</v>
      </c>
    </row>
    <row r="7198" spans="1:17" x14ac:dyDescent="0.2">
      <c r="A7198" s="1">
        <v>32987</v>
      </c>
      <c r="B7198">
        <v>110.87</v>
      </c>
      <c r="C7198" t="s">
        <v>10</v>
      </c>
      <c r="O7198" s="1">
        <v>32898</v>
      </c>
      <c r="P7198">
        <v>92.57</v>
      </c>
      <c r="Q7198" t="s">
        <v>10</v>
      </c>
    </row>
    <row r="7199" spans="1:17" x14ac:dyDescent="0.2">
      <c r="A7199" s="1">
        <v>32986</v>
      </c>
      <c r="B7199">
        <v>111.87</v>
      </c>
      <c r="C7199" t="s">
        <v>10</v>
      </c>
      <c r="O7199" s="1">
        <v>32897</v>
      </c>
      <c r="P7199">
        <v>92.87</v>
      </c>
      <c r="Q7199" t="s">
        <v>10</v>
      </c>
    </row>
    <row r="7200" spans="1:17" x14ac:dyDescent="0.2">
      <c r="A7200" s="1">
        <v>32983</v>
      </c>
      <c r="B7200">
        <v>113.09</v>
      </c>
      <c r="C7200" t="s">
        <v>10</v>
      </c>
      <c r="O7200" s="1">
        <v>32896</v>
      </c>
      <c r="P7200">
        <v>93.05</v>
      </c>
      <c r="Q7200" t="s">
        <v>10</v>
      </c>
    </row>
    <row r="7201" spans="1:17" x14ac:dyDescent="0.2">
      <c r="A7201" s="1">
        <v>32982</v>
      </c>
      <c r="B7201">
        <v>113.31</v>
      </c>
      <c r="C7201" t="s">
        <v>10</v>
      </c>
      <c r="O7201" s="1">
        <v>32895</v>
      </c>
      <c r="P7201">
        <v>94.36</v>
      </c>
      <c r="Q7201" t="s">
        <v>10</v>
      </c>
    </row>
    <row r="7202" spans="1:17" x14ac:dyDescent="0.2">
      <c r="A7202" s="1">
        <v>32981</v>
      </c>
      <c r="B7202">
        <v>111.66</v>
      </c>
      <c r="C7202" t="s">
        <v>10</v>
      </c>
      <c r="O7202" s="1">
        <v>32892</v>
      </c>
      <c r="P7202">
        <v>93.76</v>
      </c>
      <c r="Q7202" t="s">
        <v>10</v>
      </c>
    </row>
    <row r="7203" spans="1:17" x14ac:dyDescent="0.2">
      <c r="A7203" s="1">
        <v>32980</v>
      </c>
      <c r="B7203">
        <v>110.34</v>
      </c>
      <c r="C7203" t="s">
        <v>10</v>
      </c>
      <c r="O7203" s="1">
        <v>32891</v>
      </c>
      <c r="P7203">
        <v>93.78</v>
      </c>
      <c r="Q7203" t="s">
        <v>10</v>
      </c>
    </row>
    <row r="7204" spans="1:17" x14ac:dyDescent="0.2">
      <c r="A7204" s="1">
        <v>32979</v>
      </c>
      <c r="B7204">
        <v>110.41</v>
      </c>
      <c r="C7204" t="s">
        <v>10</v>
      </c>
      <c r="O7204" s="1">
        <v>32890</v>
      </c>
      <c r="P7204">
        <v>92.77</v>
      </c>
      <c r="Q7204" t="s">
        <v>10</v>
      </c>
    </row>
    <row r="7205" spans="1:17" x14ac:dyDescent="0.2">
      <c r="A7205" s="1">
        <v>32976</v>
      </c>
      <c r="B7205">
        <v>111.69</v>
      </c>
      <c r="C7205" t="s">
        <v>10</v>
      </c>
      <c r="O7205" s="1">
        <v>32889</v>
      </c>
      <c r="P7205">
        <v>92.87</v>
      </c>
      <c r="Q7205" t="s">
        <v>10</v>
      </c>
    </row>
    <row r="7206" spans="1:17" x14ac:dyDescent="0.2">
      <c r="A7206" s="1">
        <v>32975</v>
      </c>
      <c r="B7206">
        <v>112.25</v>
      </c>
      <c r="C7206" t="s">
        <v>10</v>
      </c>
      <c r="O7206" s="1">
        <v>32888</v>
      </c>
      <c r="P7206">
        <v>92.95</v>
      </c>
      <c r="Q7206" t="s">
        <v>10</v>
      </c>
    </row>
    <row r="7207" spans="1:17" x14ac:dyDescent="0.2">
      <c r="A7207" s="1">
        <v>32974</v>
      </c>
      <c r="B7207">
        <v>112.04</v>
      </c>
      <c r="C7207" t="s">
        <v>10</v>
      </c>
      <c r="O7207" s="1">
        <v>32885</v>
      </c>
      <c r="P7207">
        <v>92.56</v>
      </c>
      <c r="Q7207" t="s">
        <v>10</v>
      </c>
    </row>
    <row r="7208" spans="1:17" x14ac:dyDescent="0.2">
      <c r="A7208" s="1">
        <v>32973</v>
      </c>
      <c r="B7208">
        <v>111.86</v>
      </c>
      <c r="C7208" t="s">
        <v>10</v>
      </c>
      <c r="O7208" s="1">
        <v>32884</v>
      </c>
      <c r="P7208">
        <v>92.44</v>
      </c>
      <c r="Q7208" t="s">
        <v>10</v>
      </c>
    </row>
    <row r="7209" spans="1:17" x14ac:dyDescent="0.2">
      <c r="A7209" s="1">
        <v>32972</v>
      </c>
      <c r="B7209">
        <v>113.94</v>
      </c>
      <c r="C7209" t="s">
        <v>10</v>
      </c>
      <c r="O7209" s="1">
        <v>32883</v>
      </c>
      <c r="P7209">
        <v>92.5</v>
      </c>
      <c r="Q7209" t="s">
        <v>10</v>
      </c>
    </row>
    <row r="7210" spans="1:17" x14ac:dyDescent="0.2">
      <c r="A7210" s="1">
        <v>32969</v>
      </c>
      <c r="B7210">
        <v>111.88</v>
      </c>
      <c r="C7210" t="s">
        <v>10</v>
      </c>
      <c r="O7210" s="1">
        <v>32882</v>
      </c>
      <c r="P7210">
        <v>92.36</v>
      </c>
      <c r="Q7210" t="s">
        <v>10</v>
      </c>
    </row>
    <row r="7211" spans="1:17" x14ac:dyDescent="0.2">
      <c r="A7211" s="1">
        <v>32968</v>
      </c>
      <c r="B7211">
        <v>109.62</v>
      </c>
      <c r="C7211" t="s">
        <v>10</v>
      </c>
      <c r="O7211" s="1">
        <v>32881</v>
      </c>
      <c r="P7211">
        <v>92.05</v>
      </c>
      <c r="Q7211" t="s">
        <v>10</v>
      </c>
    </row>
    <row r="7212" spans="1:17" x14ac:dyDescent="0.2">
      <c r="A7212" s="1">
        <v>32967</v>
      </c>
      <c r="B7212">
        <v>109</v>
      </c>
      <c r="C7212" t="s">
        <v>10</v>
      </c>
      <c r="O7212" s="1">
        <v>32878</v>
      </c>
      <c r="P7212">
        <v>93.06</v>
      </c>
      <c r="Q7212" t="s">
        <v>10</v>
      </c>
    </row>
    <row r="7213" spans="1:17" x14ac:dyDescent="0.2">
      <c r="A7213" s="1">
        <v>32966</v>
      </c>
      <c r="B7213">
        <v>109.12</v>
      </c>
      <c r="C7213" t="s">
        <v>10</v>
      </c>
      <c r="O7213" s="1">
        <v>32877</v>
      </c>
      <c r="P7213">
        <v>92.54</v>
      </c>
      <c r="Q7213" t="s">
        <v>10</v>
      </c>
    </row>
    <row r="7214" spans="1:17" x14ac:dyDescent="0.2">
      <c r="A7214" s="1">
        <v>32965</v>
      </c>
      <c r="B7214">
        <v>106.36</v>
      </c>
      <c r="C7214" t="s">
        <v>10</v>
      </c>
      <c r="O7214" s="1">
        <v>32876</v>
      </c>
      <c r="P7214">
        <v>94.45</v>
      </c>
      <c r="Q7214" t="s">
        <v>10</v>
      </c>
    </row>
    <row r="7215" spans="1:17" x14ac:dyDescent="0.2">
      <c r="A7215" s="1">
        <v>32962</v>
      </c>
      <c r="B7215">
        <v>111.63</v>
      </c>
      <c r="C7215" t="s">
        <v>10</v>
      </c>
      <c r="O7215" s="1">
        <v>32875</v>
      </c>
      <c r="P7215">
        <v>94.25</v>
      </c>
      <c r="Q7215" t="s">
        <v>10</v>
      </c>
    </row>
    <row r="7216" spans="1:17" x14ac:dyDescent="0.2">
      <c r="A7216" s="1">
        <v>32961</v>
      </c>
      <c r="B7216">
        <v>113.43</v>
      </c>
      <c r="C7216" t="s">
        <v>10</v>
      </c>
      <c r="O7216" s="1">
        <v>32871</v>
      </c>
      <c r="P7216">
        <v>93.16</v>
      </c>
      <c r="Q7216" t="s">
        <v>10</v>
      </c>
    </row>
    <row r="7217" spans="1:17" x14ac:dyDescent="0.2">
      <c r="A7217" s="1">
        <v>32960</v>
      </c>
      <c r="B7217">
        <v>113.07</v>
      </c>
      <c r="C7217" t="s">
        <v>10</v>
      </c>
      <c r="O7217" s="1">
        <v>32870</v>
      </c>
      <c r="P7217">
        <v>93.05</v>
      </c>
      <c r="Q7217" t="s">
        <v>10</v>
      </c>
    </row>
    <row r="7218" spans="1:17" x14ac:dyDescent="0.2">
      <c r="A7218" s="1">
        <v>32959</v>
      </c>
      <c r="B7218">
        <v>114.72</v>
      </c>
      <c r="C7218" t="s">
        <v>10</v>
      </c>
      <c r="O7218" s="1">
        <v>32869</v>
      </c>
      <c r="P7218">
        <v>92.73</v>
      </c>
      <c r="Q7218" t="s">
        <v>10</v>
      </c>
    </row>
    <row r="7219" spans="1:17" x14ac:dyDescent="0.2">
      <c r="A7219" s="1">
        <v>32958</v>
      </c>
      <c r="B7219">
        <v>114.89</v>
      </c>
      <c r="C7219" t="s">
        <v>10</v>
      </c>
      <c r="O7219" s="1">
        <v>32868</v>
      </c>
      <c r="P7219">
        <v>93.22</v>
      </c>
      <c r="Q7219" t="s">
        <v>10</v>
      </c>
    </row>
    <row r="7220" spans="1:17" x14ac:dyDescent="0.2">
      <c r="A7220" s="1">
        <v>32955</v>
      </c>
      <c r="B7220">
        <v>112.47</v>
      </c>
      <c r="C7220" t="s">
        <v>10</v>
      </c>
      <c r="O7220" s="1">
        <v>32864</v>
      </c>
      <c r="P7220">
        <v>93.49</v>
      </c>
      <c r="Q7220" t="s">
        <v>10</v>
      </c>
    </row>
    <row r="7221" spans="1:17" x14ac:dyDescent="0.2">
      <c r="A7221" s="1">
        <v>32954</v>
      </c>
      <c r="B7221">
        <v>110.55</v>
      </c>
      <c r="C7221" t="s">
        <v>10</v>
      </c>
      <c r="O7221" s="1">
        <v>32863</v>
      </c>
      <c r="P7221">
        <v>94.24</v>
      </c>
      <c r="Q7221" t="s">
        <v>10</v>
      </c>
    </row>
    <row r="7222" spans="1:17" x14ac:dyDescent="0.2">
      <c r="A7222" s="1">
        <v>32953</v>
      </c>
      <c r="B7222">
        <v>113.39</v>
      </c>
      <c r="C7222" t="s">
        <v>10</v>
      </c>
      <c r="O7222" s="1">
        <v>32862</v>
      </c>
      <c r="P7222">
        <v>94.44</v>
      </c>
      <c r="Q7222" t="s">
        <v>10</v>
      </c>
    </row>
    <row r="7223" spans="1:17" x14ac:dyDescent="0.2">
      <c r="A7223" s="1">
        <v>32952</v>
      </c>
      <c r="B7223">
        <v>114.13</v>
      </c>
      <c r="C7223" t="s">
        <v>10</v>
      </c>
      <c r="O7223" s="1">
        <v>32861</v>
      </c>
      <c r="P7223">
        <v>94.68</v>
      </c>
      <c r="Q7223" t="s">
        <v>10</v>
      </c>
    </row>
    <row r="7224" spans="1:17" x14ac:dyDescent="0.2">
      <c r="A7224" s="1">
        <v>32951</v>
      </c>
      <c r="B7224">
        <v>115.79</v>
      </c>
      <c r="C7224" t="s">
        <v>10</v>
      </c>
      <c r="O7224" s="1">
        <v>32860</v>
      </c>
      <c r="P7224">
        <v>94.22</v>
      </c>
      <c r="Q7224" t="s">
        <v>10</v>
      </c>
    </row>
    <row r="7225" spans="1:17" x14ac:dyDescent="0.2">
      <c r="A7225" s="1">
        <v>32948</v>
      </c>
      <c r="B7225">
        <v>118.48</v>
      </c>
      <c r="C7225" t="s">
        <v>10</v>
      </c>
      <c r="O7225" s="1">
        <v>32857</v>
      </c>
      <c r="P7225">
        <v>94.15</v>
      </c>
      <c r="Q7225" t="s">
        <v>10</v>
      </c>
    </row>
    <row r="7226" spans="1:17" x14ac:dyDescent="0.2">
      <c r="A7226" s="1">
        <v>32947</v>
      </c>
      <c r="B7226">
        <v>117.79</v>
      </c>
      <c r="C7226" t="s">
        <v>10</v>
      </c>
      <c r="O7226" s="1">
        <v>32856</v>
      </c>
      <c r="P7226">
        <v>94.69</v>
      </c>
      <c r="Q7226" t="s">
        <v>10</v>
      </c>
    </row>
    <row r="7227" spans="1:17" x14ac:dyDescent="0.2">
      <c r="A7227" s="1">
        <v>32946</v>
      </c>
      <c r="B7227">
        <v>117.66</v>
      </c>
      <c r="C7227" t="s">
        <v>10</v>
      </c>
      <c r="O7227" s="1">
        <v>32855</v>
      </c>
      <c r="P7227">
        <v>94.6</v>
      </c>
      <c r="Q7227" t="s">
        <v>10</v>
      </c>
    </row>
    <row r="7228" spans="1:17" x14ac:dyDescent="0.2">
      <c r="A7228" s="1">
        <v>32945</v>
      </c>
      <c r="B7228">
        <v>118.34</v>
      </c>
      <c r="C7228" t="s">
        <v>10</v>
      </c>
      <c r="O7228" s="1">
        <v>32854</v>
      </c>
      <c r="P7228">
        <v>94.61</v>
      </c>
      <c r="Q7228" t="s">
        <v>10</v>
      </c>
    </row>
    <row r="7229" spans="1:17" x14ac:dyDescent="0.2">
      <c r="A7229" s="1">
        <v>32944</v>
      </c>
      <c r="B7229">
        <v>120.22</v>
      </c>
      <c r="C7229" t="s">
        <v>10</v>
      </c>
      <c r="O7229" s="1">
        <v>32853</v>
      </c>
      <c r="P7229">
        <v>95.58</v>
      </c>
      <c r="Q7229" t="s">
        <v>10</v>
      </c>
    </row>
    <row r="7230" spans="1:17" x14ac:dyDescent="0.2">
      <c r="A7230" s="1">
        <v>32941</v>
      </c>
      <c r="B7230">
        <v>121.88</v>
      </c>
      <c r="C7230" t="s">
        <v>10</v>
      </c>
      <c r="O7230" s="1">
        <v>32850</v>
      </c>
      <c r="P7230">
        <v>95.95</v>
      </c>
      <c r="Q7230" t="s">
        <v>10</v>
      </c>
    </row>
    <row r="7231" spans="1:17" x14ac:dyDescent="0.2">
      <c r="A7231" s="1">
        <v>32940</v>
      </c>
      <c r="B7231">
        <v>122.35</v>
      </c>
      <c r="C7231" t="s">
        <v>10</v>
      </c>
      <c r="O7231" s="1">
        <v>32849</v>
      </c>
      <c r="P7231">
        <v>96.09</v>
      </c>
      <c r="Q7231" t="s">
        <v>10</v>
      </c>
    </row>
    <row r="7232" spans="1:17" x14ac:dyDescent="0.2">
      <c r="A7232" s="1">
        <v>32939</v>
      </c>
      <c r="B7232">
        <v>121.56</v>
      </c>
      <c r="C7232" t="s">
        <v>10</v>
      </c>
      <c r="O7232" s="1">
        <v>32848</v>
      </c>
      <c r="P7232">
        <v>95.87</v>
      </c>
      <c r="Q7232" t="s">
        <v>10</v>
      </c>
    </row>
    <row r="7233" spans="1:17" x14ac:dyDescent="0.2">
      <c r="A7233" s="1">
        <v>32938</v>
      </c>
      <c r="B7233">
        <v>122.39</v>
      </c>
      <c r="C7233" t="s">
        <v>10</v>
      </c>
      <c r="O7233" s="1">
        <v>32847</v>
      </c>
      <c r="P7233">
        <v>96.26</v>
      </c>
      <c r="Q7233" t="s">
        <v>10</v>
      </c>
    </row>
    <row r="7234" spans="1:17" x14ac:dyDescent="0.2">
      <c r="A7234" s="1">
        <v>32937</v>
      </c>
      <c r="B7234">
        <v>122.8</v>
      </c>
      <c r="C7234" t="s">
        <v>10</v>
      </c>
      <c r="O7234" s="1">
        <v>32846</v>
      </c>
      <c r="P7234">
        <v>96.53</v>
      </c>
      <c r="Q7234" t="s">
        <v>10</v>
      </c>
    </row>
    <row r="7235" spans="1:17" x14ac:dyDescent="0.2">
      <c r="A7235" s="1">
        <v>32934</v>
      </c>
      <c r="B7235">
        <v>122.8</v>
      </c>
      <c r="C7235" t="s">
        <v>10</v>
      </c>
      <c r="O7235" s="1">
        <v>32843</v>
      </c>
      <c r="P7235">
        <v>96.64</v>
      </c>
      <c r="Q7235" t="s">
        <v>10</v>
      </c>
    </row>
    <row r="7236" spans="1:17" x14ac:dyDescent="0.2">
      <c r="A7236" s="1">
        <v>32933</v>
      </c>
      <c r="B7236">
        <v>122.49</v>
      </c>
      <c r="C7236" t="s">
        <v>10</v>
      </c>
      <c r="O7236" s="1">
        <v>32842</v>
      </c>
      <c r="P7236">
        <v>96.32</v>
      </c>
      <c r="Q7236" t="s">
        <v>10</v>
      </c>
    </row>
    <row r="7237" spans="1:17" x14ac:dyDescent="0.2">
      <c r="A7237" s="1">
        <v>32932</v>
      </c>
      <c r="B7237">
        <v>124.43</v>
      </c>
      <c r="C7237" t="s">
        <v>10</v>
      </c>
      <c r="O7237" s="1">
        <v>32841</v>
      </c>
      <c r="P7237">
        <v>96.53</v>
      </c>
      <c r="Q7237" t="s">
        <v>10</v>
      </c>
    </row>
    <row r="7238" spans="1:17" x14ac:dyDescent="0.2">
      <c r="A7238" s="1">
        <v>32931</v>
      </c>
      <c r="B7238">
        <v>122.8</v>
      </c>
      <c r="C7238" t="s">
        <v>10</v>
      </c>
      <c r="O7238" s="1">
        <v>32840</v>
      </c>
      <c r="P7238">
        <v>96.3</v>
      </c>
      <c r="Q7238" t="s">
        <v>10</v>
      </c>
    </row>
    <row r="7239" spans="1:17" x14ac:dyDescent="0.2">
      <c r="A7239" s="1">
        <v>32930</v>
      </c>
      <c r="B7239">
        <v>121.2</v>
      </c>
      <c r="C7239" t="s">
        <v>10</v>
      </c>
      <c r="O7239" s="1">
        <v>32839</v>
      </c>
      <c r="P7239">
        <v>96.77</v>
      </c>
      <c r="Q7239" t="s">
        <v>10</v>
      </c>
    </row>
    <row r="7240" spans="1:17" x14ac:dyDescent="0.2">
      <c r="A7240" s="1">
        <v>32927</v>
      </c>
      <c r="B7240">
        <v>125.2</v>
      </c>
      <c r="C7240" t="s">
        <v>10</v>
      </c>
      <c r="O7240" s="1">
        <v>32836</v>
      </c>
      <c r="P7240">
        <v>97.1</v>
      </c>
      <c r="Q7240" t="s">
        <v>10</v>
      </c>
    </row>
    <row r="7241" spans="1:17" x14ac:dyDescent="0.2">
      <c r="A7241" s="1">
        <v>32926</v>
      </c>
      <c r="B7241">
        <v>128.22999999999999</v>
      </c>
      <c r="C7241" t="s">
        <v>10</v>
      </c>
      <c r="O7241" s="1">
        <v>32834</v>
      </c>
      <c r="P7241">
        <v>97.38</v>
      </c>
      <c r="Q7241" t="s">
        <v>10</v>
      </c>
    </row>
    <row r="7242" spans="1:17" x14ac:dyDescent="0.2">
      <c r="A7242" s="1">
        <v>32925</v>
      </c>
      <c r="B7242">
        <v>128.44999999999999</v>
      </c>
      <c r="C7242" t="s">
        <v>10</v>
      </c>
      <c r="O7242" s="1">
        <v>32833</v>
      </c>
      <c r="P7242">
        <v>97.53</v>
      </c>
      <c r="Q7242" t="s">
        <v>10</v>
      </c>
    </row>
    <row r="7243" spans="1:17" x14ac:dyDescent="0.2">
      <c r="A7243" s="1">
        <v>32924</v>
      </c>
      <c r="B7243">
        <v>131.16999999999999</v>
      </c>
      <c r="C7243" t="s">
        <v>10</v>
      </c>
      <c r="O7243" s="1">
        <v>32832</v>
      </c>
      <c r="P7243">
        <v>98.3</v>
      </c>
      <c r="Q7243" t="s">
        <v>10</v>
      </c>
    </row>
    <row r="7244" spans="1:17" x14ac:dyDescent="0.2">
      <c r="A7244" s="1">
        <v>32923</v>
      </c>
      <c r="B7244">
        <v>132.97999999999999</v>
      </c>
      <c r="C7244" t="s">
        <v>10</v>
      </c>
      <c r="O7244" s="1">
        <v>32829</v>
      </c>
      <c r="P7244">
        <v>98.42</v>
      </c>
      <c r="Q7244" t="s">
        <v>10</v>
      </c>
    </row>
    <row r="7245" spans="1:17" x14ac:dyDescent="0.2">
      <c r="A7245" s="1">
        <v>32920</v>
      </c>
      <c r="B7245">
        <v>133.77000000000001</v>
      </c>
      <c r="C7245" t="s">
        <v>10</v>
      </c>
      <c r="O7245" s="1">
        <v>32828</v>
      </c>
      <c r="P7245">
        <v>98.35</v>
      </c>
      <c r="Q7245" t="s">
        <v>10</v>
      </c>
    </row>
    <row r="7246" spans="1:17" x14ac:dyDescent="0.2">
      <c r="A7246" s="1">
        <v>32919</v>
      </c>
      <c r="B7246">
        <v>133.32</v>
      </c>
      <c r="C7246" t="s">
        <v>10</v>
      </c>
      <c r="O7246" s="1">
        <v>32827</v>
      </c>
      <c r="P7246">
        <v>98.21</v>
      </c>
      <c r="Q7246" t="s">
        <v>10</v>
      </c>
    </row>
    <row r="7247" spans="1:17" x14ac:dyDescent="0.2">
      <c r="A7247" s="1">
        <v>32918</v>
      </c>
      <c r="B7247">
        <v>132.61000000000001</v>
      </c>
      <c r="C7247" t="s">
        <v>10</v>
      </c>
      <c r="O7247" s="1">
        <v>32826</v>
      </c>
      <c r="P7247">
        <v>97.89</v>
      </c>
      <c r="Q7247" t="s">
        <v>10</v>
      </c>
    </row>
    <row r="7248" spans="1:17" x14ac:dyDescent="0.2">
      <c r="A7248" s="1">
        <v>32917</v>
      </c>
      <c r="B7248">
        <v>132.36000000000001</v>
      </c>
      <c r="C7248" t="s">
        <v>10</v>
      </c>
      <c r="O7248" s="1">
        <v>32825</v>
      </c>
      <c r="P7248">
        <v>98.78</v>
      </c>
      <c r="Q7248" t="s">
        <v>10</v>
      </c>
    </row>
    <row r="7249" spans="1:17" x14ac:dyDescent="0.2">
      <c r="A7249" s="1">
        <v>32916</v>
      </c>
      <c r="B7249">
        <v>133.07</v>
      </c>
      <c r="C7249" t="s">
        <v>10</v>
      </c>
      <c r="O7249" s="1">
        <v>32822</v>
      </c>
      <c r="P7249">
        <v>99.01</v>
      </c>
      <c r="Q7249" t="s">
        <v>10</v>
      </c>
    </row>
    <row r="7250" spans="1:17" x14ac:dyDescent="0.2">
      <c r="A7250" s="1">
        <v>32913</v>
      </c>
      <c r="B7250">
        <v>133.19999999999999</v>
      </c>
      <c r="C7250" t="s">
        <v>10</v>
      </c>
      <c r="O7250" s="1">
        <v>32821</v>
      </c>
      <c r="P7250">
        <v>98.37</v>
      </c>
      <c r="Q7250" t="s">
        <v>10</v>
      </c>
    </row>
    <row r="7251" spans="1:17" x14ac:dyDescent="0.2">
      <c r="A7251" s="1">
        <v>32912</v>
      </c>
      <c r="B7251">
        <v>134.16</v>
      </c>
      <c r="C7251" t="s">
        <v>10</v>
      </c>
      <c r="O7251" s="1">
        <v>32820</v>
      </c>
      <c r="P7251">
        <v>98.14</v>
      </c>
      <c r="Q7251" t="s">
        <v>10</v>
      </c>
    </row>
    <row r="7252" spans="1:17" x14ac:dyDescent="0.2">
      <c r="A7252" s="1">
        <v>32911</v>
      </c>
      <c r="B7252">
        <v>134.12</v>
      </c>
      <c r="C7252" t="s">
        <v>10</v>
      </c>
      <c r="O7252" s="1">
        <v>32819</v>
      </c>
      <c r="P7252">
        <v>98.05</v>
      </c>
      <c r="Q7252" t="s">
        <v>10</v>
      </c>
    </row>
    <row r="7253" spans="1:17" x14ac:dyDescent="0.2">
      <c r="A7253" s="1">
        <v>32910</v>
      </c>
      <c r="B7253">
        <v>135.43</v>
      </c>
      <c r="C7253" t="s">
        <v>10</v>
      </c>
      <c r="O7253" s="1">
        <v>32818</v>
      </c>
      <c r="P7253">
        <v>98.55</v>
      </c>
      <c r="Q7253" t="s">
        <v>10</v>
      </c>
    </row>
    <row r="7254" spans="1:17" x14ac:dyDescent="0.2">
      <c r="A7254" s="1">
        <v>32909</v>
      </c>
      <c r="B7254">
        <v>134.86000000000001</v>
      </c>
      <c r="C7254" t="s">
        <v>10</v>
      </c>
      <c r="O7254" s="1">
        <v>32815</v>
      </c>
      <c r="P7254">
        <v>98.44</v>
      </c>
      <c r="Q7254" t="s">
        <v>10</v>
      </c>
    </row>
    <row r="7255" spans="1:17" x14ac:dyDescent="0.2">
      <c r="A7255" s="1">
        <v>32906</v>
      </c>
      <c r="B7255">
        <v>134.47999999999999</v>
      </c>
      <c r="C7255" t="s">
        <v>10</v>
      </c>
      <c r="O7255" s="1">
        <v>32814</v>
      </c>
      <c r="P7255">
        <v>98.32</v>
      </c>
      <c r="Q7255" t="s">
        <v>10</v>
      </c>
    </row>
    <row r="7256" spans="1:17" x14ac:dyDescent="0.2">
      <c r="A7256" s="1">
        <v>32905</v>
      </c>
      <c r="B7256">
        <v>134.1</v>
      </c>
      <c r="C7256" t="s">
        <v>10</v>
      </c>
      <c r="O7256" s="1">
        <v>32813</v>
      </c>
      <c r="P7256">
        <v>98.46</v>
      </c>
      <c r="Q7256" t="s">
        <v>10</v>
      </c>
    </row>
    <row r="7257" spans="1:17" x14ac:dyDescent="0.2">
      <c r="A7257" s="1">
        <v>32904</v>
      </c>
      <c r="B7257">
        <v>133.47</v>
      </c>
      <c r="C7257" t="s">
        <v>10</v>
      </c>
      <c r="O7257" s="1">
        <v>32812</v>
      </c>
      <c r="P7257">
        <v>98.13</v>
      </c>
      <c r="Q7257" t="s">
        <v>10</v>
      </c>
    </row>
    <row r="7258" spans="1:17" x14ac:dyDescent="0.2">
      <c r="A7258" s="1">
        <v>32903</v>
      </c>
      <c r="B7258">
        <v>134.08000000000001</v>
      </c>
      <c r="C7258" t="s">
        <v>10</v>
      </c>
      <c r="O7258" s="1">
        <v>32811</v>
      </c>
      <c r="P7258">
        <v>97.76</v>
      </c>
      <c r="Q7258" t="s">
        <v>10</v>
      </c>
    </row>
    <row r="7259" spans="1:17" x14ac:dyDescent="0.2">
      <c r="A7259" s="1">
        <v>32902</v>
      </c>
      <c r="B7259">
        <v>134.30000000000001</v>
      </c>
      <c r="C7259" t="s">
        <v>10</v>
      </c>
      <c r="O7259" s="1">
        <v>32808</v>
      </c>
      <c r="P7259">
        <v>97.65</v>
      </c>
      <c r="Q7259" t="s">
        <v>10</v>
      </c>
    </row>
    <row r="7260" spans="1:17" x14ac:dyDescent="0.2">
      <c r="A7260" s="1">
        <v>32899</v>
      </c>
      <c r="B7260">
        <v>132.49</v>
      </c>
      <c r="C7260" t="s">
        <v>10</v>
      </c>
      <c r="O7260" s="1">
        <v>32807</v>
      </c>
      <c r="P7260">
        <v>98.16</v>
      </c>
      <c r="Q7260" t="s">
        <v>10</v>
      </c>
    </row>
    <row r="7261" spans="1:17" x14ac:dyDescent="0.2">
      <c r="A7261" s="1">
        <v>32898</v>
      </c>
      <c r="B7261">
        <v>131.93</v>
      </c>
      <c r="C7261" t="s">
        <v>10</v>
      </c>
      <c r="O7261" s="1">
        <v>32806</v>
      </c>
      <c r="P7261">
        <v>97.8</v>
      </c>
      <c r="Q7261" t="s">
        <v>10</v>
      </c>
    </row>
    <row r="7262" spans="1:17" x14ac:dyDescent="0.2">
      <c r="A7262" s="1">
        <v>32897</v>
      </c>
      <c r="B7262">
        <v>131.19999999999999</v>
      </c>
      <c r="C7262" t="s">
        <v>10</v>
      </c>
      <c r="O7262" s="1">
        <v>32805</v>
      </c>
      <c r="P7262">
        <v>97.6</v>
      </c>
      <c r="Q7262" t="s">
        <v>10</v>
      </c>
    </row>
    <row r="7263" spans="1:17" x14ac:dyDescent="0.2">
      <c r="A7263" s="1">
        <v>32896</v>
      </c>
      <c r="B7263">
        <v>131.85</v>
      </c>
      <c r="C7263" t="s">
        <v>10</v>
      </c>
      <c r="O7263" s="1">
        <v>32804</v>
      </c>
      <c r="P7263">
        <v>98.13</v>
      </c>
      <c r="Q7263" t="s">
        <v>10</v>
      </c>
    </row>
    <row r="7264" spans="1:17" x14ac:dyDescent="0.2">
      <c r="A7264" s="1">
        <v>32895</v>
      </c>
      <c r="B7264">
        <v>131.88999999999999</v>
      </c>
      <c r="C7264" t="s">
        <v>10</v>
      </c>
      <c r="O7264" s="1">
        <v>32801</v>
      </c>
      <c r="P7264">
        <v>98.62</v>
      </c>
      <c r="Q7264" t="s">
        <v>10</v>
      </c>
    </row>
    <row r="7265" spans="1:17" x14ac:dyDescent="0.2">
      <c r="A7265" s="1">
        <v>32892</v>
      </c>
      <c r="B7265">
        <v>131.53</v>
      </c>
      <c r="C7265" t="s">
        <v>10</v>
      </c>
      <c r="O7265" s="1">
        <v>32800</v>
      </c>
      <c r="P7265">
        <v>98.11</v>
      </c>
      <c r="Q7265" t="s">
        <v>10</v>
      </c>
    </row>
    <row r="7266" spans="1:17" x14ac:dyDescent="0.2">
      <c r="A7266" s="1">
        <v>32891</v>
      </c>
      <c r="B7266">
        <v>131.71</v>
      </c>
      <c r="C7266" t="s">
        <v>10</v>
      </c>
      <c r="O7266" s="1">
        <v>32799</v>
      </c>
      <c r="P7266">
        <v>98.24</v>
      </c>
      <c r="Q7266" t="s">
        <v>10</v>
      </c>
    </row>
    <row r="7267" spans="1:17" x14ac:dyDescent="0.2">
      <c r="A7267" s="1">
        <v>32890</v>
      </c>
      <c r="B7267">
        <v>133.21</v>
      </c>
      <c r="C7267" t="s">
        <v>10</v>
      </c>
      <c r="O7267" s="1">
        <v>32798</v>
      </c>
      <c r="P7267">
        <v>98.98</v>
      </c>
      <c r="Q7267" t="s">
        <v>10</v>
      </c>
    </row>
    <row r="7268" spans="1:17" x14ac:dyDescent="0.2">
      <c r="A7268" s="1">
        <v>32889</v>
      </c>
      <c r="B7268">
        <v>133.11000000000001</v>
      </c>
      <c r="C7268" t="s">
        <v>10</v>
      </c>
      <c r="O7268" s="1">
        <v>32797</v>
      </c>
      <c r="P7268">
        <v>99.04</v>
      </c>
      <c r="Q7268" t="s">
        <v>10</v>
      </c>
    </row>
    <row r="7269" spans="1:17" x14ac:dyDescent="0.2">
      <c r="A7269" s="1">
        <v>32888</v>
      </c>
      <c r="B7269">
        <v>135.88</v>
      </c>
      <c r="C7269" t="s">
        <v>10</v>
      </c>
      <c r="O7269" s="1">
        <v>32794</v>
      </c>
      <c r="P7269">
        <v>99.05</v>
      </c>
      <c r="Q7269" t="s">
        <v>10</v>
      </c>
    </row>
    <row r="7270" spans="1:17" x14ac:dyDescent="0.2">
      <c r="A7270" s="1">
        <v>32885</v>
      </c>
      <c r="B7270">
        <v>136.55000000000001</v>
      </c>
      <c r="C7270" t="s">
        <v>10</v>
      </c>
      <c r="O7270" s="1">
        <v>32793</v>
      </c>
      <c r="P7270">
        <v>100.7</v>
      </c>
      <c r="Q7270" t="s">
        <v>10</v>
      </c>
    </row>
    <row r="7271" spans="1:17" x14ac:dyDescent="0.2">
      <c r="A7271" s="1">
        <v>32884</v>
      </c>
      <c r="B7271">
        <v>137.65</v>
      </c>
      <c r="C7271" t="s">
        <v>10</v>
      </c>
      <c r="O7271" s="1">
        <v>32792</v>
      </c>
      <c r="P7271">
        <v>101.04</v>
      </c>
      <c r="Q7271" t="s">
        <v>10</v>
      </c>
    </row>
    <row r="7272" spans="1:17" x14ac:dyDescent="0.2">
      <c r="A7272" s="1">
        <v>32883</v>
      </c>
      <c r="B7272">
        <v>137.34</v>
      </c>
      <c r="C7272" t="s">
        <v>10</v>
      </c>
      <c r="O7272" s="1">
        <v>32791</v>
      </c>
      <c r="P7272">
        <v>100.66</v>
      </c>
      <c r="Q7272" t="s">
        <v>10</v>
      </c>
    </row>
    <row r="7273" spans="1:17" x14ac:dyDescent="0.2">
      <c r="A7273" s="1">
        <v>32882</v>
      </c>
      <c r="B7273">
        <v>138.08000000000001</v>
      </c>
      <c r="C7273" t="s">
        <v>10</v>
      </c>
      <c r="O7273" s="1">
        <v>32790</v>
      </c>
      <c r="P7273">
        <v>99.68</v>
      </c>
      <c r="Q7273" t="s">
        <v>10</v>
      </c>
    </row>
    <row r="7274" spans="1:17" x14ac:dyDescent="0.2">
      <c r="A7274" s="1">
        <v>32881</v>
      </c>
      <c r="B7274">
        <v>139</v>
      </c>
      <c r="C7274" t="s">
        <v>10</v>
      </c>
      <c r="O7274" s="1">
        <v>32787</v>
      </c>
      <c r="P7274">
        <v>99.44</v>
      </c>
      <c r="Q7274" t="s">
        <v>10</v>
      </c>
    </row>
    <row r="7275" spans="1:17" x14ac:dyDescent="0.2">
      <c r="A7275" s="1">
        <v>32878</v>
      </c>
      <c r="B7275">
        <v>138.85</v>
      </c>
      <c r="C7275" t="s">
        <v>10</v>
      </c>
      <c r="O7275" s="1">
        <v>32786</v>
      </c>
      <c r="P7275">
        <v>99.22</v>
      </c>
      <c r="Q7275" t="s">
        <v>10</v>
      </c>
    </row>
    <row r="7276" spans="1:17" x14ac:dyDescent="0.2">
      <c r="A7276" s="1">
        <v>32877</v>
      </c>
      <c r="B7276">
        <v>139.86000000000001</v>
      </c>
      <c r="C7276" t="s">
        <v>10</v>
      </c>
      <c r="O7276" s="1">
        <v>32785</v>
      </c>
      <c r="P7276">
        <v>99.14</v>
      </c>
      <c r="Q7276" t="s">
        <v>10</v>
      </c>
    </row>
    <row r="7277" spans="1:17" x14ac:dyDescent="0.2">
      <c r="A7277" s="1">
        <v>32876</v>
      </c>
      <c r="B7277">
        <v>138.62</v>
      </c>
      <c r="C7277" t="s">
        <v>10</v>
      </c>
      <c r="O7277" s="1">
        <v>32784</v>
      </c>
      <c r="P7277">
        <v>99.23</v>
      </c>
      <c r="Q7277" t="s">
        <v>10</v>
      </c>
    </row>
    <row r="7278" spans="1:17" x14ac:dyDescent="0.2">
      <c r="A7278" s="1">
        <v>32875</v>
      </c>
      <c r="B7278">
        <v>138.38999999999999</v>
      </c>
      <c r="C7278" t="s">
        <v>10</v>
      </c>
      <c r="O7278" s="1">
        <v>32783</v>
      </c>
      <c r="P7278">
        <v>98.82</v>
      </c>
      <c r="Q7278" t="s">
        <v>10</v>
      </c>
    </row>
    <row r="7279" spans="1:17" x14ac:dyDescent="0.2">
      <c r="A7279" s="1">
        <v>32874</v>
      </c>
      <c r="B7279">
        <v>138.86000000000001</v>
      </c>
      <c r="C7279" t="s">
        <v>10</v>
      </c>
      <c r="O7279" s="1">
        <v>32780</v>
      </c>
      <c r="P7279">
        <v>98.41</v>
      </c>
      <c r="Q7279" t="s">
        <v>10</v>
      </c>
    </row>
    <row r="7280" spans="1:17" x14ac:dyDescent="0.2">
      <c r="A7280" s="1">
        <v>32871</v>
      </c>
      <c r="B7280">
        <v>138.86000000000001</v>
      </c>
      <c r="C7280" t="s">
        <v>10</v>
      </c>
      <c r="O7280" s="1">
        <v>32779</v>
      </c>
      <c r="P7280">
        <v>98.94</v>
      </c>
      <c r="Q7280" t="s">
        <v>10</v>
      </c>
    </row>
    <row r="7281" spans="1:17" x14ac:dyDescent="0.2">
      <c r="A7281" s="1">
        <v>32870</v>
      </c>
      <c r="B7281">
        <v>138.72</v>
      </c>
      <c r="C7281" t="s">
        <v>10</v>
      </c>
      <c r="O7281" s="1">
        <v>32778</v>
      </c>
      <c r="P7281">
        <v>98.73</v>
      </c>
      <c r="Q7281" t="s">
        <v>10</v>
      </c>
    </row>
    <row r="7282" spans="1:17" x14ac:dyDescent="0.2">
      <c r="A7282" s="1">
        <v>32869</v>
      </c>
      <c r="B7282">
        <v>139.49</v>
      </c>
      <c r="C7282" t="s">
        <v>10</v>
      </c>
      <c r="O7282" s="1">
        <v>32777</v>
      </c>
      <c r="P7282">
        <v>99.31</v>
      </c>
      <c r="Q7282" t="s">
        <v>10</v>
      </c>
    </row>
    <row r="7283" spans="1:17" x14ac:dyDescent="0.2">
      <c r="A7283" s="1">
        <v>32868</v>
      </c>
      <c r="B7283">
        <v>138.44999999999999</v>
      </c>
      <c r="C7283" t="s">
        <v>10</v>
      </c>
      <c r="O7283" s="1">
        <v>32776</v>
      </c>
      <c r="P7283">
        <v>99.52</v>
      </c>
      <c r="Q7283" t="s">
        <v>10</v>
      </c>
    </row>
    <row r="7284" spans="1:17" x14ac:dyDescent="0.2">
      <c r="A7284" s="1">
        <v>32867</v>
      </c>
      <c r="B7284">
        <v>136.33000000000001</v>
      </c>
      <c r="C7284" t="s">
        <v>10</v>
      </c>
      <c r="O7284" s="1">
        <v>32773</v>
      </c>
      <c r="P7284">
        <v>101.91</v>
      </c>
      <c r="Q7284" t="s">
        <v>10</v>
      </c>
    </row>
    <row r="7285" spans="1:17" x14ac:dyDescent="0.2">
      <c r="A7285" s="1">
        <v>32864</v>
      </c>
      <c r="B7285">
        <v>136.32</v>
      </c>
      <c r="C7285" t="s">
        <v>10</v>
      </c>
      <c r="O7285" s="1">
        <v>32772</v>
      </c>
      <c r="P7285">
        <v>101.63</v>
      </c>
      <c r="Q7285" t="s">
        <v>10</v>
      </c>
    </row>
    <row r="7286" spans="1:17" x14ac:dyDescent="0.2">
      <c r="A7286" s="1">
        <v>32863</v>
      </c>
      <c r="B7286">
        <v>135.63</v>
      </c>
      <c r="C7286" t="s">
        <v>10</v>
      </c>
      <c r="O7286" s="1">
        <v>32771</v>
      </c>
      <c r="P7286">
        <v>101.47</v>
      </c>
      <c r="Q7286" t="s">
        <v>10</v>
      </c>
    </row>
    <row r="7287" spans="1:17" x14ac:dyDescent="0.2">
      <c r="A7287" s="1">
        <v>32862</v>
      </c>
      <c r="B7287">
        <v>135.58000000000001</v>
      </c>
      <c r="C7287" t="s">
        <v>10</v>
      </c>
      <c r="O7287" s="1">
        <v>32770</v>
      </c>
      <c r="P7287">
        <v>101.99</v>
      </c>
      <c r="Q7287" t="s">
        <v>10</v>
      </c>
    </row>
    <row r="7288" spans="1:17" x14ac:dyDescent="0.2">
      <c r="A7288" s="1">
        <v>32861</v>
      </c>
      <c r="B7288">
        <v>135.68</v>
      </c>
      <c r="C7288" t="s">
        <v>10</v>
      </c>
      <c r="O7288" s="1">
        <v>32769</v>
      </c>
      <c r="P7288">
        <v>101.85</v>
      </c>
      <c r="Q7288" t="s">
        <v>10</v>
      </c>
    </row>
    <row r="7289" spans="1:17" x14ac:dyDescent="0.2">
      <c r="A7289" s="1">
        <v>32860</v>
      </c>
      <c r="B7289">
        <v>136.88999999999999</v>
      </c>
      <c r="C7289" t="s">
        <v>10</v>
      </c>
      <c r="O7289" s="1">
        <v>32766</v>
      </c>
      <c r="P7289">
        <v>102.48</v>
      </c>
      <c r="Q7289" t="s">
        <v>10</v>
      </c>
    </row>
    <row r="7290" spans="1:17" x14ac:dyDescent="0.2">
      <c r="A7290" s="1">
        <v>32857</v>
      </c>
      <c r="B7290">
        <v>136.76</v>
      </c>
      <c r="C7290" t="s">
        <v>10</v>
      </c>
      <c r="O7290" s="1">
        <v>32765</v>
      </c>
      <c r="P7290">
        <v>102.88</v>
      </c>
      <c r="Q7290" t="s">
        <v>10</v>
      </c>
    </row>
    <row r="7291" spans="1:17" x14ac:dyDescent="0.2">
      <c r="A7291" s="1">
        <v>32856</v>
      </c>
      <c r="B7291">
        <v>136.49</v>
      </c>
      <c r="C7291" t="s">
        <v>10</v>
      </c>
      <c r="O7291" s="1">
        <v>32764</v>
      </c>
      <c r="P7291">
        <v>102.66</v>
      </c>
      <c r="Q7291" t="s">
        <v>10</v>
      </c>
    </row>
    <row r="7292" spans="1:17" x14ac:dyDescent="0.2">
      <c r="A7292" s="1">
        <v>32855</v>
      </c>
      <c r="B7292">
        <v>137.13999999999999</v>
      </c>
      <c r="C7292" t="s">
        <v>10</v>
      </c>
      <c r="O7292" s="1">
        <v>32763</v>
      </c>
      <c r="P7292">
        <v>103.37</v>
      </c>
      <c r="Q7292" t="s">
        <v>10</v>
      </c>
    </row>
    <row r="7293" spans="1:17" x14ac:dyDescent="0.2">
      <c r="A7293" s="1">
        <v>32854</v>
      </c>
      <c r="B7293">
        <v>136.13999999999999</v>
      </c>
      <c r="C7293" t="s">
        <v>10</v>
      </c>
      <c r="O7293" s="1">
        <v>32762</v>
      </c>
      <c r="P7293">
        <v>103.31</v>
      </c>
      <c r="Q7293" t="s">
        <v>10</v>
      </c>
    </row>
    <row r="7294" spans="1:17" x14ac:dyDescent="0.2">
      <c r="A7294" s="1">
        <v>32853</v>
      </c>
      <c r="B7294">
        <v>135.58000000000001</v>
      </c>
      <c r="C7294" t="s">
        <v>10</v>
      </c>
      <c r="O7294" s="1">
        <v>32759</v>
      </c>
      <c r="P7294">
        <v>103.66</v>
      </c>
      <c r="Q7294" t="s">
        <v>10</v>
      </c>
    </row>
    <row r="7295" spans="1:17" x14ac:dyDescent="0.2">
      <c r="A7295" s="1">
        <v>32850</v>
      </c>
      <c r="B7295">
        <v>135.69999999999999</v>
      </c>
      <c r="C7295" t="s">
        <v>10</v>
      </c>
      <c r="O7295" s="1">
        <v>32758</v>
      </c>
      <c r="P7295">
        <v>103.01</v>
      </c>
      <c r="Q7295" t="s">
        <v>10</v>
      </c>
    </row>
    <row r="7296" spans="1:17" x14ac:dyDescent="0.2">
      <c r="A7296" s="1">
        <v>32849</v>
      </c>
      <c r="B7296">
        <v>135.86000000000001</v>
      </c>
      <c r="C7296" t="s">
        <v>10</v>
      </c>
      <c r="O7296" s="1">
        <v>32757</v>
      </c>
      <c r="P7296">
        <v>102.79</v>
      </c>
      <c r="Q7296" t="s">
        <v>10</v>
      </c>
    </row>
    <row r="7297" spans="1:17" x14ac:dyDescent="0.2">
      <c r="A7297" s="1">
        <v>32848</v>
      </c>
      <c r="B7297">
        <v>136.05000000000001</v>
      </c>
      <c r="C7297" t="s">
        <v>10</v>
      </c>
      <c r="O7297" s="1">
        <v>32756</v>
      </c>
      <c r="P7297">
        <v>103.39</v>
      </c>
      <c r="Q7297" t="s">
        <v>10</v>
      </c>
    </row>
    <row r="7298" spans="1:17" x14ac:dyDescent="0.2">
      <c r="A7298" s="1">
        <v>32847</v>
      </c>
      <c r="B7298">
        <v>134.97</v>
      </c>
      <c r="C7298" t="s">
        <v>10</v>
      </c>
      <c r="O7298" s="1">
        <v>32752</v>
      </c>
      <c r="P7298">
        <v>102.89</v>
      </c>
      <c r="Q7298" t="s">
        <v>10</v>
      </c>
    </row>
    <row r="7299" spans="1:17" x14ac:dyDescent="0.2">
      <c r="A7299" s="1">
        <v>32846</v>
      </c>
      <c r="B7299">
        <v>134.65</v>
      </c>
      <c r="C7299" t="s">
        <v>10</v>
      </c>
      <c r="O7299" s="1">
        <v>32751</v>
      </c>
      <c r="P7299">
        <v>102.19</v>
      </c>
      <c r="Q7299" t="s">
        <v>10</v>
      </c>
    </row>
    <row r="7300" spans="1:17" x14ac:dyDescent="0.2">
      <c r="A7300" s="1">
        <v>32843</v>
      </c>
      <c r="B7300">
        <v>133.87</v>
      </c>
      <c r="C7300" t="s">
        <v>10</v>
      </c>
      <c r="O7300" s="1">
        <v>32750</v>
      </c>
      <c r="P7300">
        <v>101.68</v>
      </c>
      <c r="Q7300" t="s">
        <v>10</v>
      </c>
    </row>
    <row r="7301" spans="1:17" x14ac:dyDescent="0.2">
      <c r="A7301" s="1">
        <v>32842</v>
      </c>
      <c r="B7301">
        <v>134</v>
      </c>
      <c r="C7301" t="s">
        <v>10</v>
      </c>
      <c r="O7301" s="1">
        <v>32749</v>
      </c>
      <c r="P7301">
        <v>100.97</v>
      </c>
      <c r="Q7301" t="s">
        <v>10</v>
      </c>
    </row>
    <row r="7302" spans="1:17" x14ac:dyDescent="0.2">
      <c r="A7302" s="1">
        <v>32841</v>
      </c>
      <c r="B7302">
        <v>133.04</v>
      </c>
      <c r="C7302" t="s">
        <v>10</v>
      </c>
      <c r="O7302" s="1">
        <v>32748</v>
      </c>
      <c r="P7302">
        <v>102.06</v>
      </c>
      <c r="Q7302" t="s">
        <v>10</v>
      </c>
    </row>
    <row r="7303" spans="1:17" x14ac:dyDescent="0.2">
      <c r="A7303" s="1">
        <v>32840</v>
      </c>
      <c r="B7303">
        <v>131.74</v>
      </c>
      <c r="C7303" t="s">
        <v>10</v>
      </c>
      <c r="O7303" s="1">
        <v>32745</v>
      </c>
      <c r="P7303">
        <v>101.9</v>
      </c>
      <c r="Q7303" t="s">
        <v>10</v>
      </c>
    </row>
    <row r="7304" spans="1:17" x14ac:dyDescent="0.2">
      <c r="A7304" s="1">
        <v>32839</v>
      </c>
      <c r="B7304">
        <v>131.66</v>
      </c>
      <c r="C7304" t="s">
        <v>10</v>
      </c>
      <c r="O7304" s="1">
        <v>32744</v>
      </c>
      <c r="P7304">
        <v>101.78</v>
      </c>
      <c r="Q7304" t="s">
        <v>10</v>
      </c>
    </row>
    <row r="7305" spans="1:17" x14ac:dyDescent="0.2">
      <c r="A7305" s="1">
        <v>32836</v>
      </c>
      <c r="B7305">
        <v>130.36000000000001</v>
      </c>
      <c r="C7305" t="s">
        <v>10</v>
      </c>
      <c r="O7305" s="1">
        <v>32743</v>
      </c>
      <c r="P7305">
        <v>101.59</v>
      </c>
      <c r="Q7305" t="s">
        <v>10</v>
      </c>
    </row>
    <row r="7306" spans="1:17" x14ac:dyDescent="0.2">
      <c r="A7306" s="1">
        <v>32835</v>
      </c>
      <c r="B7306">
        <v>129.07</v>
      </c>
      <c r="C7306" t="s">
        <v>10</v>
      </c>
      <c r="O7306" s="1">
        <v>32742</v>
      </c>
      <c r="P7306">
        <v>100.91</v>
      </c>
      <c r="Q7306" t="s">
        <v>10</v>
      </c>
    </row>
    <row r="7307" spans="1:17" x14ac:dyDescent="0.2">
      <c r="A7307" s="1">
        <v>32834</v>
      </c>
      <c r="B7307">
        <v>129.01</v>
      </c>
      <c r="C7307" t="s">
        <v>10</v>
      </c>
      <c r="O7307" s="1">
        <v>32741</v>
      </c>
      <c r="P7307">
        <v>101.68</v>
      </c>
      <c r="Q7307" t="s">
        <v>10</v>
      </c>
    </row>
    <row r="7308" spans="1:17" x14ac:dyDescent="0.2">
      <c r="A7308" s="1">
        <v>32833</v>
      </c>
      <c r="B7308">
        <v>128.16</v>
      </c>
      <c r="C7308" t="s">
        <v>10</v>
      </c>
      <c r="O7308" s="1">
        <v>32738</v>
      </c>
      <c r="P7308">
        <v>101.7</v>
      </c>
      <c r="Q7308" t="s">
        <v>10</v>
      </c>
    </row>
    <row r="7309" spans="1:17" x14ac:dyDescent="0.2">
      <c r="A7309" s="1">
        <v>32832</v>
      </c>
      <c r="B7309">
        <v>127.72</v>
      </c>
      <c r="C7309" t="s">
        <v>10</v>
      </c>
      <c r="O7309" s="1">
        <v>32737</v>
      </c>
      <c r="P7309">
        <v>102.12</v>
      </c>
      <c r="Q7309" t="s">
        <v>10</v>
      </c>
    </row>
    <row r="7310" spans="1:17" x14ac:dyDescent="0.2">
      <c r="A7310" s="1">
        <v>32829</v>
      </c>
      <c r="B7310">
        <v>128.04</v>
      </c>
      <c r="C7310" t="s">
        <v>10</v>
      </c>
      <c r="O7310" s="1">
        <v>32736</v>
      </c>
      <c r="P7310">
        <v>101.02</v>
      </c>
      <c r="Q7310" t="s">
        <v>10</v>
      </c>
    </row>
    <row r="7311" spans="1:17" x14ac:dyDescent="0.2">
      <c r="A7311" s="1">
        <v>32828</v>
      </c>
      <c r="B7311">
        <v>128.38999999999999</v>
      </c>
      <c r="C7311" t="s">
        <v>10</v>
      </c>
      <c r="O7311" s="1">
        <v>32735</v>
      </c>
      <c r="P7311">
        <v>101.22</v>
      </c>
      <c r="Q7311" t="s">
        <v>10</v>
      </c>
    </row>
    <row r="7312" spans="1:17" x14ac:dyDescent="0.2">
      <c r="A7312" s="1">
        <v>32827</v>
      </c>
      <c r="B7312">
        <v>128.47</v>
      </c>
      <c r="C7312" t="s">
        <v>10</v>
      </c>
      <c r="O7312" s="1">
        <v>32734</v>
      </c>
      <c r="P7312">
        <v>101.4</v>
      </c>
      <c r="Q7312" t="s">
        <v>10</v>
      </c>
    </row>
    <row r="7313" spans="1:17" x14ac:dyDescent="0.2">
      <c r="A7313" s="1">
        <v>32826</v>
      </c>
      <c r="B7313">
        <v>127.96</v>
      </c>
      <c r="C7313" t="s">
        <v>10</v>
      </c>
      <c r="O7313" s="1">
        <v>32731</v>
      </c>
      <c r="P7313">
        <v>100.91</v>
      </c>
      <c r="Q7313" t="s">
        <v>10</v>
      </c>
    </row>
    <row r="7314" spans="1:17" x14ac:dyDescent="0.2">
      <c r="A7314" s="1">
        <v>32825</v>
      </c>
      <c r="B7314">
        <v>127.71</v>
      </c>
      <c r="C7314" t="s">
        <v>10</v>
      </c>
      <c r="O7314" s="1">
        <v>32730</v>
      </c>
      <c r="P7314">
        <v>99.34</v>
      </c>
      <c r="Q7314" t="s">
        <v>10</v>
      </c>
    </row>
    <row r="7315" spans="1:17" x14ac:dyDescent="0.2">
      <c r="A7315" s="1">
        <v>32822</v>
      </c>
      <c r="B7315">
        <v>127.89</v>
      </c>
      <c r="C7315" t="s">
        <v>10</v>
      </c>
      <c r="O7315" s="1">
        <v>32729</v>
      </c>
      <c r="P7315">
        <v>98.95</v>
      </c>
      <c r="Q7315" t="s">
        <v>10</v>
      </c>
    </row>
    <row r="7316" spans="1:17" x14ac:dyDescent="0.2">
      <c r="A7316" s="1">
        <v>32821</v>
      </c>
      <c r="B7316">
        <v>127.92</v>
      </c>
      <c r="C7316" t="s">
        <v>10</v>
      </c>
      <c r="O7316" s="1">
        <v>32728</v>
      </c>
      <c r="P7316">
        <v>98.76</v>
      </c>
      <c r="Q7316" t="s">
        <v>10</v>
      </c>
    </row>
    <row r="7317" spans="1:17" x14ac:dyDescent="0.2">
      <c r="A7317" s="1">
        <v>32820</v>
      </c>
      <c r="B7317">
        <v>126.99</v>
      </c>
      <c r="C7317" t="s">
        <v>10</v>
      </c>
      <c r="O7317" s="1">
        <v>32727</v>
      </c>
      <c r="P7317">
        <v>99.89</v>
      </c>
      <c r="Q7317" t="s">
        <v>10</v>
      </c>
    </row>
    <row r="7318" spans="1:17" x14ac:dyDescent="0.2">
      <c r="A7318" s="1">
        <v>32819</v>
      </c>
      <c r="B7318">
        <v>126.16</v>
      </c>
      <c r="C7318" t="s">
        <v>10</v>
      </c>
      <c r="O7318" s="1">
        <v>32724</v>
      </c>
      <c r="P7318">
        <v>99.53</v>
      </c>
      <c r="Q7318" t="s">
        <v>10</v>
      </c>
    </row>
    <row r="7319" spans="1:17" x14ac:dyDescent="0.2">
      <c r="A7319" s="1">
        <v>32818</v>
      </c>
      <c r="B7319">
        <v>126.66</v>
      </c>
      <c r="C7319" t="s">
        <v>10</v>
      </c>
      <c r="O7319" s="1">
        <v>32723</v>
      </c>
      <c r="P7319">
        <v>97.97</v>
      </c>
      <c r="Q7319" t="s">
        <v>10</v>
      </c>
    </row>
    <row r="7320" spans="1:17" x14ac:dyDescent="0.2">
      <c r="A7320" s="1">
        <v>32815</v>
      </c>
      <c r="B7320">
        <v>127.22</v>
      </c>
      <c r="C7320" t="s">
        <v>10</v>
      </c>
      <c r="O7320" s="1">
        <v>32722</v>
      </c>
      <c r="P7320">
        <v>97.23</v>
      </c>
      <c r="Q7320" t="s">
        <v>10</v>
      </c>
    </row>
    <row r="7321" spans="1:17" x14ac:dyDescent="0.2">
      <c r="A7321" s="1">
        <v>32814</v>
      </c>
      <c r="B7321">
        <v>127.17</v>
      </c>
      <c r="C7321" t="s">
        <v>10</v>
      </c>
      <c r="O7321" s="1">
        <v>32721</v>
      </c>
      <c r="P7321">
        <v>96.85</v>
      </c>
      <c r="Q7321" t="s">
        <v>10</v>
      </c>
    </row>
    <row r="7322" spans="1:17" x14ac:dyDescent="0.2">
      <c r="A7322" s="1">
        <v>32813</v>
      </c>
      <c r="B7322">
        <v>127.61</v>
      </c>
      <c r="C7322" t="s">
        <v>10</v>
      </c>
      <c r="O7322" s="1">
        <v>32720</v>
      </c>
      <c r="P7322">
        <v>97.5</v>
      </c>
      <c r="Q7322" t="s">
        <v>10</v>
      </c>
    </row>
    <row r="7323" spans="1:17" x14ac:dyDescent="0.2">
      <c r="A7323" s="1">
        <v>32812</v>
      </c>
      <c r="B7323">
        <v>128.01</v>
      </c>
      <c r="C7323" t="s">
        <v>10</v>
      </c>
      <c r="O7323" s="1">
        <v>32717</v>
      </c>
      <c r="P7323">
        <v>98.3</v>
      </c>
      <c r="Q7323" t="s">
        <v>10</v>
      </c>
    </row>
    <row r="7324" spans="1:17" x14ac:dyDescent="0.2">
      <c r="A7324" s="1">
        <v>32811</v>
      </c>
      <c r="B7324">
        <v>127.44</v>
      </c>
      <c r="C7324" t="s">
        <v>10</v>
      </c>
      <c r="O7324" s="1">
        <v>32716</v>
      </c>
      <c r="P7324">
        <v>98.08</v>
      </c>
      <c r="Q7324" t="s">
        <v>10</v>
      </c>
    </row>
    <row r="7325" spans="1:17" x14ac:dyDescent="0.2">
      <c r="A7325" s="1">
        <v>32808</v>
      </c>
      <c r="B7325">
        <v>127.27</v>
      </c>
      <c r="C7325" t="s">
        <v>10</v>
      </c>
      <c r="O7325" s="1">
        <v>32715</v>
      </c>
      <c r="P7325">
        <v>97.94</v>
      </c>
      <c r="Q7325" t="s">
        <v>10</v>
      </c>
    </row>
    <row r="7326" spans="1:17" x14ac:dyDescent="0.2">
      <c r="A7326" s="1">
        <v>32807</v>
      </c>
      <c r="B7326">
        <v>128.69999999999999</v>
      </c>
      <c r="C7326" t="s">
        <v>10</v>
      </c>
      <c r="O7326" s="1">
        <v>32714</v>
      </c>
      <c r="P7326">
        <v>98.84</v>
      </c>
      <c r="Q7326" t="s">
        <v>10</v>
      </c>
    </row>
    <row r="7327" spans="1:17" x14ac:dyDescent="0.2">
      <c r="A7327" s="1">
        <v>32806</v>
      </c>
      <c r="B7327">
        <v>128.36000000000001</v>
      </c>
      <c r="C7327" t="s">
        <v>10</v>
      </c>
      <c r="O7327" s="1">
        <v>32713</v>
      </c>
      <c r="P7327">
        <v>99.48</v>
      </c>
      <c r="Q7327" t="s">
        <v>10</v>
      </c>
    </row>
    <row r="7328" spans="1:17" x14ac:dyDescent="0.2">
      <c r="A7328" s="1">
        <v>32805</v>
      </c>
      <c r="B7328">
        <v>128.49</v>
      </c>
      <c r="C7328" t="s">
        <v>10</v>
      </c>
      <c r="O7328" s="1">
        <v>32710</v>
      </c>
      <c r="P7328">
        <v>100.01</v>
      </c>
      <c r="Q7328" t="s">
        <v>10</v>
      </c>
    </row>
    <row r="7329" spans="1:17" x14ac:dyDescent="0.2">
      <c r="A7329" s="1">
        <v>32804</v>
      </c>
      <c r="B7329">
        <v>128.87</v>
      </c>
      <c r="C7329" t="s">
        <v>10</v>
      </c>
      <c r="O7329" s="1">
        <v>32709</v>
      </c>
      <c r="P7329">
        <v>99.7</v>
      </c>
      <c r="Q7329" t="s">
        <v>10</v>
      </c>
    </row>
    <row r="7330" spans="1:17" x14ac:dyDescent="0.2">
      <c r="A7330" s="1">
        <v>32801</v>
      </c>
      <c r="B7330">
        <v>128.56</v>
      </c>
      <c r="C7330" t="s">
        <v>10</v>
      </c>
      <c r="O7330" s="1">
        <v>32708</v>
      </c>
      <c r="P7330">
        <v>100.17</v>
      </c>
      <c r="Q7330" t="s">
        <v>10</v>
      </c>
    </row>
    <row r="7331" spans="1:17" x14ac:dyDescent="0.2">
      <c r="A7331" s="1">
        <v>32800</v>
      </c>
      <c r="B7331">
        <v>128.54</v>
      </c>
      <c r="C7331" t="s">
        <v>10</v>
      </c>
      <c r="O7331" s="1">
        <v>32707</v>
      </c>
      <c r="P7331">
        <v>99.5</v>
      </c>
      <c r="Q7331" t="s">
        <v>10</v>
      </c>
    </row>
    <row r="7332" spans="1:17" x14ac:dyDescent="0.2">
      <c r="A7332" s="1">
        <v>32799</v>
      </c>
      <c r="B7332">
        <v>127.1</v>
      </c>
      <c r="C7332" t="s">
        <v>10</v>
      </c>
      <c r="O7332" s="1">
        <v>32706</v>
      </c>
      <c r="P7332">
        <v>99.77</v>
      </c>
      <c r="Q7332" t="s">
        <v>10</v>
      </c>
    </row>
    <row r="7333" spans="1:17" x14ac:dyDescent="0.2">
      <c r="A7333" s="1">
        <v>32798</v>
      </c>
      <c r="B7333">
        <v>126.55</v>
      </c>
      <c r="C7333" t="s">
        <v>10</v>
      </c>
      <c r="O7333" s="1">
        <v>32703</v>
      </c>
      <c r="P7333">
        <v>99.98</v>
      </c>
      <c r="Q7333" t="s">
        <v>10</v>
      </c>
    </row>
    <row r="7334" spans="1:17" x14ac:dyDescent="0.2">
      <c r="A7334" s="1">
        <v>32797</v>
      </c>
      <c r="B7334">
        <v>124.73</v>
      </c>
      <c r="C7334" t="s">
        <v>10</v>
      </c>
      <c r="O7334" s="1">
        <v>32702</v>
      </c>
      <c r="P7334">
        <v>99.08</v>
      </c>
      <c r="Q7334" t="s">
        <v>10</v>
      </c>
    </row>
    <row r="7335" spans="1:17" x14ac:dyDescent="0.2">
      <c r="A7335" s="1">
        <v>32794</v>
      </c>
      <c r="B7335">
        <v>127.26</v>
      </c>
      <c r="C7335" t="s">
        <v>10</v>
      </c>
      <c r="O7335" s="1">
        <v>32701</v>
      </c>
      <c r="P7335">
        <v>98.45</v>
      </c>
      <c r="Q7335" t="s">
        <v>10</v>
      </c>
    </row>
    <row r="7336" spans="1:17" x14ac:dyDescent="0.2">
      <c r="A7336" s="1">
        <v>32793</v>
      </c>
      <c r="B7336">
        <v>126.51</v>
      </c>
      <c r="C7336" t="s">
        <v>10</v>
      </c>
      <c r="O7336" s="1">
        <v>32700</v>
      </c>
      <c r="P7336">
        <v>98.93</v>
      </c>
      <c r="Q7336" t="s">
        <v>10</v>
      </c>
    </row>
    <row r="7337" spans="1:17" x14ac:dyDescent="0.2">
      <c r="A7337" s="1">
        <v>32792</v>
      </c>
      <c r="B7337">
        <v>127.04</v>
      </c>
      <c r="C7337" t="s">
        <v>10</v>
      </c>
      <c r="O7337" s="1">
        <v>32699</v>
      </c>
      <c r="P7337">
        <v>98.02</v>
      </c>
      <c r="Q7337" t="s">
        <v>10</v>
      </c>
    </row>
    <row r="7338" spans="1:17" x14ac:dyDescent="0.2">
      <c r="A7338" s="1">
        <v>32791</v>
      </c>
      <c r="B7338">
        <v>128.33000000000001</v>
      </c>
      <c r="C7338" t="s">
        <v>10</v>
      </c>
      <c r="O7338" s="1">
        <v>32696</v>
      </c>
      <c r="P7338">
        <v>98.39</v>
      </c>
      <c r="Q7338" t="s">
        <v>10</v>
      </c>
    </row>
    <row r="7339" spans="1:17" x14ac:dyDescent="0.2">
      <c r="A7339" s="1">
        <v>32790</v>
      </c>
      <c r="B7339">
        <v>129.4</v>
      </c>
      <c r="C7339" t="s">
        <v>10</v>
      </c>
      <c r="O7339" s="1">
        <v>32695</v>
      </c>
      <c r="P7339">
        <v>98.69</v>
      </c>
      <c r="Q7339" t="s">
        <v>10</v>
      </c>
    </row>
    <row r="7340" spans="1:17" x14ac:dyDescent="0.2">
      <c r="A7340" s="1">
        <v>32787</v>
      </c>
      <c r="B7340">
        <v>129.49</v>
      </c>
      <c r="C7340" t="s">
        <v>10</v>
      </c>
      <c r="O7340" s="1">
        <v>32694</v>
      </c>
      <c r="P7340">
        <v>98.63</v>
      </c>
      <c r="Q7340" t="s">
        <v>10</v>
      </c>
    </row>
    <row r="7341" spans="1:17" x14ac:dyDescent="0.2">
      <c r="A7341" s="1">
        <v>32786</v>
      </c>
      <c r="B7341">
        <v>130.69</v>
      </c>
      <c r="C7341" t="s">
        <v>10</v>
      </c>
      <c r="O7341" s="1">
        <v>32692</v>
      </c>
      <c r="P7341">
        <v>100.9</v>
      </c>
      <c r="Q7341" t="s">
        <v>10</v>
      </c>
    </row>
    <row r="7342" spans="1:17" x14ac:dyDescent="0.2">
      <c r="A7342" s="1">
        <v>32785</v>
      </c>
      <c r="B7342">
        <v>131.05000000000001</v>
      </c>
      <c r="C7342" t="s">
        <v>10</v>
      </c>
      <c r="O7342" s="1">
        <v>32689</v>
      </c>
      <c r="P7342">
        <v>102.14</v>
      </c>
      <c r="Q7342" t="s">
        <v>10</v>
      </c>
    </row>
    <row r="7343" spans="1:17" x14ac:dyDescent="0.2">
      <c r="A7343" s="1">
        <v>32784</v>
      </c>
      <c r="B7343">
        <v>131.59</v>
      </c>
      <c r="C7343" t="s">
        <v>10</v>
      </c>
      <c r="O7343" s="1">
        <v>32688</v>
      </c>
      <c r="P7343">
        <v>102.48</v>
      </c>
      <c r="Q7343" t="s">
        <v>10</v>
      </c>
    </row>
    <row r="7344" spans="1:17" x14ac:dyDescent="0.2">
      <c r="A7344" s="1">
        <v>32783</v>
      </c>
      <c r="B7344">
        <v>132.63999999999999</v>
      </c>
      <c r="C7344" t="s">
        <v>10</v>
      </c>
      <c r="O7344" s="1">
        <v>32687</v>
      </c>
      <c r="P7344">
        <v>102.4</v>
      </c>
      <c r="Q7344" t="s">
        <v>10</v>
      </c>
    </row>
    <row r="7345" spans="1:17" x14ac:dyDescent="0.2">
      <c r="A7345" s="1">
        <v>32780</v>
      </c>
      <c r="B7345">
        <v>133.05000000000001</v>
      </c>
      <c r="C7345" t="s">
        <v>10</v>
      </c>
      <c r="O7345" s="1">
        <v>32686</v>
      </c>
      <c r="P7345">
        <v>101.84</v>
      </c>
      <c r="Q7345" t="s">
        <v>10</v>
      </c>
    </row>
    <row r="7346" spans="1:17" x14ac:dyDescent="0.2">
      <c r="A7346" s="1">
        <v>32779</v>
      </c>
      <c r="B7346">
        <v>132.22999999999999</v>
      </c>
      <c r="C7346" t="s">
        <v>10</v>
      </c>
      <c r="O7346" s="1">
        <v>32685</v>
      </c>
      <c r="P7346">
        <v>102.16</v>
      </c>
      <c r="Q7346" t="s">
        <v>10</v>
      </c>
    </row>
    <row r="7347" spans="1:17" x14ac:dyDescent="0.2">
      <c r="A7347" s="1">
        <v>32778</v>
      </c>
      <c r="B7347">
        <v>132.24</v>
      </c>
      <c r="C7347" t="s">
        <v>10</v>
      </c>
      <c r="O7347" s="1">
        <v>32682</v>
      </c>
      <c r="P7347">
        <v>101.16</v>
      </c>
      <c r="Q7347" t="s">
        <v>10</v>
      </c>
    </row>
    <row r="7348" spans="1:17" x14ac:dyDescent="0.2">
      <c r="A7348" s="1">
        <v>32777</v>
      </c>
      <c r="B7348">
        <v>131.52000000000001</v>
      </c>
      <c r="C7348" t="s">
        <v>10</v>
      </c>
      <c r="O7348" s="1">
        <v>32681</v>
      </c>
      <c r="P7348">
        <v>101.36</v>
      </c>
      <c r="Q7348" t="s">
        <v>10</v>
      </c>
    </row>
    <row r="7349" spans="1:17" x14ac:dyDescent="0.2">
      <c r="A7349" s="1">
        <v>32776</v>
      </c>
      <c r="B7349">
        <v>129.96</v>
      </c>
      <c r="C7349" t="s">
        <v>10</v>
      </c>
      <c r="O7349" s="1">
        <v>32680</v>
      </c>
      <c r="P7349">
        <v>102.2</v>
      </c>
      <c r="Q7349" t="s">
        <v>10</v>
      </c>
    </row>
    <row r="7350" spans="1:17" x14ac:dyDescent="0.2">
      <c r="A7350" s="1">
        <v>32773</v>
      </c>
      <c r="B7350">
        <v>126.82</v>
      </c>
      <c r="C7350" t="s">
        <v>10</v>
      </c>
      <c r="O7350" s="1">
        <v>32679</v>
      </c>
      <c r="P7350">
        <v>103.45</v>
      </c>
      <c r="Q7350" t="s">
        <v>10</v>
      </c>
    </row>
    <row r="7351" spans="1:17" x14ac:dyDescent="0.2">
      <c r="A7351" s="1">
        <v>32772</v>
      </c>
      <c r="B7351">
        <v>127.44</v>
      </c>
      <c r="C7351" t="s">
        <v>10</v>
      </c>
      <c r="O7351" s="1">
        <v>32678</v>
      </c>
      <c r="P7351">
        <v>103.05</v>
      </c>
      <c r="Q7351" t="s">
        <v>10</v>
      </c>
    </row>
    <row r="7352" spans="1:17" x14ac:dyDescent="0.2">
      <c r="A7352" s="1">
        <v>32771</v>
      </c>
      <c r="B7352">
        <v>127.05</v>
      </c>
      <c r="C7352" t="s">
        <v>10</v>
      </c>
      <c r="O7352" s="1">
        <v>32675</v>
      </c>
      <c r="P7352">
        <v>103.39</v>
      </c>
      <c r="Q7352" t="s">
        <v>10</v>
      </c>
    </row>
    <row r="7353" spans="1:17" x14ac:dyDescent="0.2">
      <c r="A7353" s="1">
        <v>32770</v>
      </c>
      <c r="B7353">
        <v>126.64</v>
      </c>
      <c r="C7353" t="s">
        <v>10</v>
      </c>
      <c r="O7353" s="1">
        <v>32674</v>
      </c>
      <c r="P7353">
        <v>103.76</v>
      </c>
      <c r="Q7353" t="s">
        <v>10</v>
      </c>
    </row>
    <row r="7354" spans="1:17" x14ac:dyDescent="0.2">
      <c r="A7354" s="1">
        <v>32769</v>
      </c>
      <c r="B7354">
        <v>126.22</v>
      </c>
      <c r="C7354" t="s">
        <v>10</v>
      </c>
      <c r="O7354" s="1">
        <v>32673</v>
      </c>
      <c r="P7354">
        <v>105.67</v>
      </c>
      <c r="Q7354" t="s">
        <v>10</v>
      </c>
    </row>
    <row r="7355" spans="1:17" x14ac:dyDescent="0.2">
      <c r="A7355" s="1">
        <v>32766</v>
      </c>
      <c r="B7355">
        <v>124.35</v>
      </c>
      <c r="C7355" t="s">
        <v>10</v>
      </c>
      <c r="O7355" s="1">
        <v>32672</v>
      </c>
      <c r="P7355">
        <v>104.9</v>
      </c>
      <c r="Q7355" t="s">
        <v>10</v>
      </c>
    </row>
    <row r="7356" spans="1:17" x14ac:dyDescent="0.2">
      <c r="A7356" s="1">
        <v>32765</v>
      </c>
      <c r="B7356">
        <v>126.08</v>
      </c>
      <c r="C7356" t="s">
        <v>10</v>
      </c>
      <c r="O7356" s="1">
        <v>32671</v>
      </c>
      <c r="P7356">
        <v>105.07</v>
      </c>
      <c r="Q7356" t="s">
        <v>10</v>
      </c>
    </row>
    <row r="7357" spans="1:17" x14ac:dyDescent="0.2">
      <c r="A7357" s="1">
        <v>32764</v>
      </c>
      <c r="B7357">
        <v>125.49</v>
      </c>
      <c r="C7357" t="s">
        <v>10</v>
      </c>
      <c r="O7357" s="1">
        <v>32668</v>
      </c>
      <c r="P7357">
        <v>104.42</v>
      </c>
      <c r="Q7357" t="s">
        <v>10</v>
      </c>
    </row>
    <row r="7358" spans="1:17" x14ac:dyDescent="0.2">
      <c r="A7358" s="1">
        <v>32763</v>
      </c>
      <c r="B7358">
        <v>125.46</v>
      </c>
      <c r="C7358" t="s">
        <v>10</v>
      </c>
      <c r="O7358" s="1">
        <v>32667</v>
      </c>
      <c r="P7358">
        <v>102.51</v>
      </c>
      <c r="Q7358" t="s">
        <v>10</v>
      </c>
    </row>
    <row r="7359" spans="1:17" x14ac:dyDescent="0.2">
      <c r="A7359" s="1">
        <v>32762</v>
      </c>
      <c r="B7359">
        <v>124.74</v>
      </c>
      <c r="C7359" t="s">
        <v>10</v>
      </c>
      <c r="O7359" s="1">
        <v>32666</v>
      </c>
      <c r="P7359">
        <v>102.6</v>
      </c>
      <c r="Q7359" t="s">
        <v>10</v>
      </c>
    </row>
    <row r="7360" spans="1:17" x14ac:dyDescent="0.2">
      <c r="A7360" s="1">
        <v>32759</v>
      </c>
      <c r="B7360">
        <v>125.44</v>
      </c>
      <c r="C7360" t="s">
        <v>10</v>
      </c>
      <c r="O7360" s="1">
        <v>32665</v>
      </c>
      <c r="P7360">
        <v>102.61</v>
      </c>
      <c r="Q7360" t="s">
        <v>10</v>
      </c>
    </row>
    <row r="7361" spans="1:17" x14ac:dyDescent="0.2">
      <c r="A7361" s="1">
        <v>32758</v>
      </c>
      <c r="B7361">
        <v>125.05</v>
      </c>
      <c r="C7361" t="s">
        <v>10</v>
      </c>
      <c r="O7361" s="1">
        <v>32664</v>
      </c>
      <c r="P7361">
        <v>102.98</v>
      </c>
      <c r="Q7361" t="s">
        <v>10</v>
      </c>
    </row>
    <row r="7362" spans="1:17" x14ac:dyDescent="0.2">
      <c r="A7362" s="1">
        <v>32757</v>
      </c>
      <c r="B7362">
        <v>125.94</v>
      </c>
      <c r="C7362" t="s">
        <v>10</v>
      </c>
      <c r="O7362" s="1">
        <v>32661</v>
      </c>
      <c r="P7362">
        <v>101.25</v>
      </c>
      <c r="Q7362" t="s">
        <v>10</v>
      </c>
    </row>
    <row r="7363" spans="1:17" x14ac:dyDescent="0.2">
      <c r="A7363" s="1">
        <v>32756</v>
      </c>
      <c r="B7363">
        <v>126.17</v>
      </c>
      <c r="C7363" t="s">
        <v>10</v>
      </c>
      <c r="O7363" s="1">
        <v>32660</v>
      </c>
      <c r="P7363">
        <v>102.72</v>
      </c>
      <c r="Q7363" t="s">
        <v>10</v>
      </c>
    </row>
    <row r="7364" spans="1:17" x14ac:dyDescent="0.2">
      <c r="A7364" s="1">
        <v>32755</v>
      </c>
      <c r="B7364">
        <v>126.72</v>
      </c>
      <c r="C7364" t="s">
        <v>10</v>
      </c>
      <c r="O7364" s="1">
        <v>32659</v>
      </c>
      <c r="P7364">
        <v>102.91</v>
      </c>
      <c r="Q7364" t="s">
        <v>10</v>
      </c>
    </row>
    <row r="7365" spans="1:17" x14ac:dyDescent="0.2">
      <c r="A7365" s="1">
        <v>32752</v>
      </c>
      <c r="B7365">
        <v>126.84</v>
      </c>
      <c r="C7365" t="s">
        <v>10</v>
      </c>
      <c r="O7365" s="1">
        <v>32658</v>
      </c>
      <c r="P7365">
        <v>103.24</v>
      </c>
      <c r="Q7365" t="s">
        <v>10</v>
      </c>
    </row>
    <row r="7366" spans="1:17" x14ac:dyDescent="0.2">
      <c r="A7366" s="1">
        <v>32751</v>
      </c>
      <c r="B7366">
        <v>127.34</v>
      </c>
      <c r="C7366" t="s">
        <v>10</v>
      </c>
      <c r="O7366" s="1">
        <v>32654</v>
      </c>
      <c r="P7366">
        <v>102.61</v>
      </c>
      <c r="Q7366" t="s">
        <v>10</v>
      </c>
    </row>
    <row r="7367" spans="1:17" x14ac:dyDescent="0.2">
      <c r="A7367" s="1">
        <v>32750</v>
      </c>
      <c r="B7367">
        <v>128.27000000000001</v>
      </c>
      <c r="C7367" t="s">
        <v>10</v>
      </c>
      <c r="O7367" s="1">
        <v>32653</v>
      </c>
      <c r="P7367">
        <v>102.71</v>
      </c>
      <c r="Q7367" t="s">
        <v>10</v>
      </c>
    </row>
    <row r="7368" spans="1:17" x14ac:dyDescent="0.2">
      <c r="A7368" s="1">
        <v>32749</v>
      </c>
      <c r="B7368">
        <v>128.27000000000001</v>
      </c>
      <c r="C7368" t="s">
        <v>10</v>
      </c>
      <c r="O7368" s="1">
        <v>32652</v>
      </c>
      <c r="P7368">
        <v>104.01</v>
      </c>
      <c r="Q7368" t="s">
        <v>10</v>
      </c>
    </row>
    <row r="7369" spans="1:17" x14ac:dyDescent="0.2">
      <c r="A7369" s="1">
        <v>32748</v>
      </c>
      <c r="B7369">
        <v>127.56</v>
      </c>
      <c r="C7369" t="s">
        <v>10</v>
      </c>
      <c r="O7369" s="1">
        <v>32651</v>
      </c>
      <c r="P7369">
        <v>103.96</v>
      </c>
      <c r="Q7369" t="s">
        <v>10</v>
      </c>
    </row>
    <row r="7370" spans="1:17" x14ac:dyDescent="0.2">
      <c r="A7370" s="1">
        <v>32745</v>
      </c>
      <c r="B7370">
        <v>128.68</v>
      </c>
      <c r="C7370" t="s">
        <v>10</v>
      </c>
      <c r="O7370" s="1">
        <v>32650</v>
      </c>
      <c r="P7370">
        <v>103.91</v>
      </c>
      <c r="Q7370" t="s">
        <v>10</v>
      </c>
    </row>
    <row r="7371" spans="1:17" x14ac:dyDescent="0.2">
      <c r="A7371" s="1">
        <v>32744</v>
      </c>
      <c r="B7371">
        <v>128.66</v>
      </c>
      <c r="C7371" t="s">
        <v>10</v>
      </c>
      <c r="O7371" s="1">
        <v>32647</v>
      </c>
      <c r="P7371">
        <v>102.08</v>
      </c>
      <c r="Q7371" t="s">
        <v>10</v>
      </c>
    </row>
    <row r="7372" spans="1:17" x14ac:dyDescent="0.2">
      <c r="A7372" s="1">
        <v>32743</v>
      </c>
      <c r="B7372">
        <v>129.16</v>
      </c>
      <c r="C7372" t="s">
        <v>10</v>
      </c>
      <c r="O7372" s="1">
        <v>32646</v>
      </c>
      <c r="P7372">
        <v>101.76</v>
      </c>
      <c r="Q7372" t="s">
        <v>10</v>
      </c>
    </row>
    <row r="7373" spans="1:17" x14ac:dyDescent="0.2">
      <c r="A7373" s="1">
        <v>32742</v>
      </c>
      <c r="B7373">
        <v>129.15</v>
      </c>
      <c r="C7373" t="s">
        <v>10</v>
      </c>
      <c r="O7373" s="1">
        <v>32645</v>
      </c>
      <c r="P7373">
        <v>101.94</v>
      </c>
      <c r="Q7373" t="s">
        <v>10</v>
      </c>
    </row>
    <row r="7374" spans="1:17" x14ac:dyDescent="0.2">
      <c r="A7374" s="1">
        <v>32741</v>
      </c>
      <c r="B7374">
        <v>129.69</v>
      </c>
      <c r="C7374" t="s">
        <v>10</v>
      </c>
      <c r="O7374" s="1">
        <v>32644</v>
      </c>
      <c r="P7374">
        <v>100.27</v>
      </c>
      <c r="Q7374" t="s">
        <v>10</v>
      </c>
    </row>
    <row r="7375" spans="1:17" x14ac:dyDescent="0.2">
      <c r="A7375" s="1">
        <v>32738</v>
      </c>
      <c r="B7375">
        <v>129.19999999999999</v>
      </c>
      <c r="C7375" t="s">
        <v>10</v>
      </c>
      <c r="O7375" s="1">
        <v>32643</v>
      </c>
      <c r="P7375">
        <v>100.41</v>
      </c>
      <c r="Q7375" t="s">
        <v>10</v>
      </c>
    </row>
    <row r="7376" spans="1:17" x14ac:dyDescent="0.2">
      <c r="A7376" s="1">
        <v>32737</v>
      </c>
      <c r="B7376">
        <v>128.78</v>
      </c>
      <c r="C7376" t="s">
        <v>10</v>
      </c>
      <c r="O7376" s="1">
        <v>32640</v>
      </c>
      <c r="P7376">
        <v>99.48</v>
      </c>
      <c r="Q7376" t="s">
        <v>10</v>
      </c>
    </row>
    <row r="7377" spans="1:17" x14ac:dyDescent="0.2">
      <c r="A7377" s="1">
        <v>32736</v>
      </c>
      <c r="B7377">
        <v>129.62</v>
      </c>
      <c r="C7377" t="s">
        <v>10</v>
      </c>
      <c r="O7377" s="1">
        <v>32639</v>
      </c>
      <c r="P7377">
        <v>99.18</v>
      </c>
      <c r="Q7377" t="s">
        <v>10</v>
      </c>
    </row>
    <row r="7378" spans="1:17" x14ac:dyDescent="0.2">
      <c r="A7378" s="1">
        <v>32735</v>
      </c>
      <c r="B7378">
        <v>129.16999999999999</v>
      </c>
      <c r="C7378" t="s">
        <v>10</v>
      </c>
      <c r="O7378" s="1">
        <v>32638</v>
      </c>
      <c r="P7378">
        <v>98.6</v>
      </c>
      <c r="Q7378" t="s">
        <v>10</v>
      </c>
    </row>
    <row r="7379" spans="1:17" x14ac:dyDescent="0.2">
      <c r="A7379" s="1">
        <v>32734</v>
      </c>
      <c r="B7379">
        <v>129.4</v>
      </c>
      <c r="C7379" t="s">
        <v>10</v>
      </c>
      <c r="O7379" s="1">
        <v>32637</v>
      </c>
      <c r="P7379">
        <v>98.92</v>
      </c>
      <c r="Q7379" t="s">
        <v>10</v>
      </c>
    </row>
    <row r="7380" spans="1:17" x14ac:dyDescent="0.2">
      <c r="A7380" s="1">
        <v>32731</v>
      </c>
      <c r="B7380">
        <v>130.56</v>
      </c>
      <c r="C7380" t="s">
        <v>10</v>
      </c>
      <c r="O7380" s="1">
        <v>32636</v>
      </c>
      <c r="P7380">
        <v>98.93</v>
      </c>
      <c r="Q7380" t="s">
        <v>10</v>
      </c>
    </row>
    <row r="7381" spans="1:17" x14ac:dyDescent="0.2">
      <c r="A7381" s="1">
        <v>32730</v>
      </c>
      <c r="B7381">
        <v>132.43</v>
      </c>
      <c r="C7381" t="s">
        <v>10</v>
      </c>
      <c r="O7381" s="1">
        <v>32633</v>
      </c>
      <c r="P7381">
        <v>98.42</v>
      </c>
      <c r="Q7381" t="s">
        <v>10</v>
      </c>
    </row>
    <row r="7382" spans="1:17" x14ac:dyDescent="0.2">
      <c r="A7382" s="1">
        <v>32729</v>
      </c>
      <c r="B7382">
        <v>132.30000000000001</v>
      </c>
      <c r="C7382" t="s">
        <v>10</v>
      </c>
      <c r="O7382" s="1">
        <v>32632</v>
      </c>
      <c r="P7382">
        <v>98.27</v>
      </c>
      <c r="Q7382" t="s">
        <v>10</v>
      </c>
    </row>
    <row r="7383" spans="1:17" x14ac:dyDescent="0.2">
      <c r="A7383" s="1">
        <v>32728</v>
      </c>
      <c r="B7383">
        <v>131.85</v>
      </c>
      <c r="C7383" t="s">
        <v>10</v>
      </c>
      <c r="O7383" s="1">
        <v>32631</v>
      </c>
      <c r="P7383">
        <v>98.23</v>
      </c>
      <c r="Q7383" t="s">
        <v>10</v>
      </c>
    </row>
    <row r="7384" spans="1:17" x14ac:dyDescent="0.2">
      <c r="A7384" s="1">
        <v>32727</v>
      </c>
      <c r="B7384">
        <v>130.54</v>
      </c>
      <c r="C7384" t="s">
        <v>10</v>
      </c>
      <c r="O7384" s="1">
        <v>32630</v>
      </c>
      <c r="P7384">
        <v>98.24</v>
      </c>
      <c r="Q7384" t="s">
        <v>10</v>
      </c>
    </row>
    <row r="7385" spans="1:17" x14ac:dyDescent="0.2">
      <c r="A7385" s="1">
        <v>32724</v>
      </c>
      <c r="B7385">
        <v>130.87</v>
      </c>
      <c r="C7385" t="s">
        <v>10</v>
      </c>
      <c r="O7385" s="1">
        <v>32629</v>
      </c>
      <c r="P7385">
        <v>98.14</v>
      </c>
      <c r="Q7385" t="s">
        <v>10</v>
      </c>
    </row>
    <row r="7386" spans="1:17" x14ac:dyDescent="0.2">
      <c r="A7386" s="1">
        <v>32723</v>
      </c>
      <c r="B7386">
        <v>131.91999999999999</v>
      </c>
      <c r="C7386" t="s">
        <v>10</v>
      </c>
      <c r="O7386" s="1">
        <v>32626</v>
      </c>
      <c r="P7386">
        <v>97.72</v>
      </c>
      <c r="Q7386" t="s">
        <v>10</v>
      </c>
    </row>
    <row r="7387" spans="1:17" x14ac:dyDescent="0.2">
      <c r="A7387" s="1">
        <v>32722</v>
      </c>
      <c r="B7387">
        <v>134.04</v>
      </c>
      <c r="C7387" t="s">
        <v>10</v>
      </c>
      <c r="O7387" s="1">
        <v>32625</v>
      </c>
      <c r="P7387">
        <v>97.47</v>
      </c>
      <c r="Q7387" t="s">
        <v>10</v>
      </c>
    </row>
    <row r="7388" spans="1:17" x14ac:dyDescent="0.2">
      <c r="A7388" s="1">
        <v>32721</v>
      </c>
      <c r="B7388">
        <v>133.06</v>
      </c>
      <c r="C7388" t="s">
        <v>10</v>
      </c>
      <c r="O7388" s="1">
        <v>32624</v>
      </c>
      <c r="P7388">
        <v>97.55</v>
      </c>
      <c r="Q7388" t="s">
        <v>10</v>
      </c>
    </row>
    <row r="7389" spans="1:17" x14ac:dyDescent="0.2">
      <c r="A7389" s="1">
        <v>32720</v>
      </c>
      <c r="B7389">
        <v>133.03</v>
      </c>
      <c r="C7389" t="s">
        <v>10</v>
      </c>
      <c r="O7389" s="1">
        <v>32623</v>
      </c>
      <c r="P7389">
        <v>97.02</v>
      </c>
      <c r="Q7389" t="s">
        <v>10</v>
      </c>
    </row>
    <row r="7390" spans="1:17" x14ac:dyDescent="0.2">
      <c r="A7390" s="1">
        <v>32717</v>
      </c>
      <c r="B7390">
        <v>130.44</v>
      </c>
      <c r="C7390" t="s">
        <v>10</v>
      </c>
      <c r="O7390" s="1">
        <v>32622</v>
      </c>
      <c r="P7390">
        <v>96.81</v>
      </c>
      <c r="Q7390" t="s">
        <v>10</v>
      </c>
    </row>
    <row r="7391" spans="1:17" x14ac:dyDescent="0.2">
      <c r="A7391" s="1">
        <v>32716</v>
      </c>
      <c r="B7391">
        <v>130.66999999999999</v>
      </c>
      <c r="C7391" t="s">
        <v>10</v>
      </c>
      <c r="O7391" s="1">
        <v>32619</v>
      </c>
      <c r="P7391">
        <v>96.38</v>
      </c>
      <c r="Q7391" t="s">
        <v>10</v>
      </c>
    </row>
    <row r="7392" spans="1:17" x14ac:dyDescent="0.2">
      <c r="A7392" s="1">
        <v>32715</v>
      </c>
      <c r="B7392">
        <v>128.62</v>
      </c>
      <c r="C7392" t="s">
        <v>10</v>
      </c>
      <c r="O7392" s="1">
        <v>32618</v>
      </c>
      <c r="P7392">
        <v>96.31</v>
      </c>
      <c r="Q7392" t="s">
        <v>10</v>
      </c>
    </row>
    <row r="7393" spans="1:17" x14ac:dyDescent="0.2">
      <c r="A7393" s="1">
        <v>32714</v>
      </c>
      <c r="B7393">
        <v>127.06</v>
      </c>
      <c r="C7393" t="s">
        <v>10</v>
      </c>
      <c r="O7393" s="1">
        <v>32617</v>
      </c>
      <c r="P7393">
        <v>96.85</v>
      </c>
      <c r="Q7393" t="s">
        <v>10</v>
      </c>
    </row>
    <row r="7394" spans="1:17" x14ac:dyDescent="0.2">
      <c r="A7394" s="1">
        <v>32713</v>
      </c>
      <c r="B7394">
        <v>125.76</v>
      </c>
      <c r="C7394" t="s">
        <v>10</v>
      </c>
      <c r="O7394" s="1">
        <v>32616</v>
      </c>
      <c r="P7394">
        <v>96.42</v>
      </c>
      <c r="Q7394" t="s">
        <v>10</v>
      </c>
    </row>
    <row r="7395" spans="1:17" x14ac:dyDescent="0.2">
      <c r="A7395" s="1">
        <v>32710</v>
      </c>
      <c r="B7395">
        <v>126.17</v>
      </c>
      <c r="C7395" t="s">
        <v>10</v>
      </c>
      <c r="O7395" s="1">
        <v>32615</v>
      </c>
      <c r="P7395">
        <v>96.77</v>
      </c>
      <c r="Q7395" t="s">
        <v>10</v>
      </c>
    </row>
    <row r="7396" spans="1:17" x14ac:dyDescent="0.2">
      <c r="A7396" s="1">
        <v>32709</v>
      </c>
      <c r="B7396">
        <v>125.19</v>
      </c>
      <c r="C7396" t="s">
        <v>10</v>
      </c>
      <c r="O7396" s="1">
        <v>32612</v>
      </c>
      <c r="P7396">
        <v>96.96</v>
      </c>
      <c r="Q7396" t="s">
        <v>10</v>
      </c>
    </row>
    <row r="7397" spans="1:17" x14ac:dyDescent="0.2">
      <c r="A7397" s="1">
        <v>32708</v>
      </c>
      <c r="B7397">
        <v>124.71</v>
      </c>
      <c r="C7397" t="s">
        <v>10</v>
      </c>
      <c r="O7397" s="1">
        <v>32611</v>
      </c>
      <c r="P7397">
        <v>97.28</v>
      </c>
      <c r="Q7397" t="s">
        <v>10</v>
      </c>
    </row>
    <row r="7398" spans="1:17" x14ac:dyDescent="0.2">
      <c r="A7398" s="1">
        <v>32707</v>
      </c>
      <c r="B7398">
        <v>124.25</v>
      </c>
      <c r="C7398" t="s">
        <v>10</v>
      </c>
      <c r="O7398" s="1">
        <v>32610</v>
      </c>
      <c r="P7398">
        <v>97.75</v>
      </c>
      <c r="Q7398" t="s">
        <v>10</v>
      </c>
    </row>
    <row r="7399" spans="1:17" x14ac:dyDescent="0.2">
      <c r="A7399" s="1">
        <v>32706</v>
      </c>
      <c r="B7399">
        <v>124.2</v>
      </c>
      <c r="C7399" t="s">
        <v>10</v>
      </c>
      <c r="O7399" s="1">
        <v>32609</v>
      </c>
      <c r="P7399">
        <v>97.87</v>
      </c>
      <c r="Q7399" t="s">
        <v>10</v>
      </c>
    </row>
    <row r="7400" spans="1:17" x14ac:dyDescent="0.2">
      <c r="A7400" s="1">
        <v>32703</v>
      </c>
      <c r="B7400">
        <v>125.55</v>
      </c>
      <c r="C7400" t="s">
        <v>10</v>
      </c>
      <c r="O7400" s="1">
        <v>32608</v>
      </c>
      <c r="P7400">
        <v>97.68</v>
      </c>
      <c r="Q7400" t="s">
        <v>10</v>
      </c>
    </row>
    <row r="7401" spans="1:17" x14ac:dyDescent="0.2">
      <c r="A7401" s="1">
        <v>32702</v>
      </c>
      <c r="B7401">
        <v>126.37</v>
      </c>
      <c r="C7401" t="s">
        <v>10</v>
      </c>
      <c r="O7401" s="1">
        <v>32605</v>
      </c>
      <c r="P7401">
        <v>97.56</v>
      </c>
      <c r="Q7401" t="s">
        <v>10</v>
      </c>
    </row>
    <row r="7402" spans="1:17" x14ac:dyDescent="0.2">
      <c r="A7402" s="1">
        <v>32701</v>
      </c>
      <c r="B7402">
        <v>125.77</v>
      </c>
      <c r="C7402" t="s">
        <v>10</v>
      </c>
      <c r="O7402" s="1">
        <v>32604</v>
      </c>
      <c r="P7402">
        <v>97.29</v>
      </c>
      <c r="Q7402" t="s">
        <v>10</v>
      </c>
    </row>
    <row r="7403" spans="1:17" x14ac:dyDescent="0.2">
      <c r="A7403" s="1">
        <v>32700</v>
      </c>
      <c r="B7403">
        <v>125.4</v>
      </c>
      <c r="C7403" t="s">
        <v>10</v>
      </c>
      <c r="O7403" s="1">
        <v>32603</v>
      </c>
      <c r="P7403">
        <v>97.13</v>
      </c>
      <c r="Q7403" t="s">
        <v>10</v>
      </c>
    </row>
    <row r="7404" spans="1:17" x14ac:dyDescent="0.2">
      <c r="A7404" s="1">
        <v>32699</v>
      </c>
      <c r="B7404">
        <v>125.64</v>
      </c>
      <c r="C7404" t="s">
        <v>10</v>
      </c>
      <c r="O7404" s="1">
        <v>32602</v>
      </c>
      <c r="P7404">
        <v>96.92</v>
      </c>
      <c r="Q7404" t="s">
        <v>10</v>
      </c>
    </row>
    <row r="7405" spans="1:17" x14ac:dyDescent="0.2">
      <c r="A7405" s="1">
        <v>32696</v>
      </c>
      <c r="B7405">
        <v>124.67</v>
      </c>
      <c r="C7405" t="s">
        <v>10</v>
      </c>
      <c r="O7405" s="1">
        <v>32601</v>
      </c>
      <c r="P7405">
        <v>97.29</v>
      </c>
      <c r="Q7405" t="s">
        <v>10</v>
      </c>
    </row>
    <row r="7406" spans="1:17" x14ac:dyDescent="0.2">
      <c r="A7406" s="1">
        <v>32695</v>
      </c>
      <c r="B7406">
        <v>123.94</v>
      </c>
      <c r="C7406" t="s">
        <v>10</v>
      </c>
      <c r="O7406" s="1">
        <v>32598</v>
      </c>
      <c r="P7406">
        <v>98.22</v>
      </c>
      <c r="Q7406" t="s">
        <v>10</v>
      </c>
    </row>
    <row r="7407" spans="1:17" x14ac:dyDescent="0.2">
      <c r="A7407" s="1">
        <v>32694</v>
      </c>
      <c r="B7407">
        <v>122.64</v>
      </c>
      <c r="C7407" t="s">
        <v>10</v>
      </c>
      <c r="O7407" s="1">
        <v>32597</v>
      </c>
      <c r="P7407">
        <v>97.89</v>
      </c>
      <c r="Q7407" t="s">
        <v>10</v>
      </c>
    </row>
    <row r="7408" spans="1:17" x14ac:dyDescent="0.2">
      <c r="A7408" s="1">
        <v>32693</v>
      </c>
      <c r="B7408">
        <v>121.13</v>
      </c>
      <c r="C7408" t="s">
        <v>10</v>
      </c>
      <c r="O7408" s="1">
        <v>32596</v>
      </c>
      <c r="P7408">
        <v>98.2</v>
      </c>
      <c r="Q7408" t="s">
        <v>10</v>
      </c>
    </row>
    <row r="7409" spans="1:17" x14ac:dyDescent="0.2">
      <c r="A7409" s="1">
        <v>32692</v>
      </c>
      <c r="B7409">
        <v>120.41</v>
      </c>
      <c r="C7409" t="s">
        <v>10</v>
      </c>
      <c r="O7409" s="1">
        <v>32595</v>
      </c>
      <c r="P7409">
        <v>98.24</v>
      </c>
      <c r="Q7409" t="s">
        <v>10</v>
      </c>
    </row>
    <row r="7410" spans="1:17" x14ac:dyDescent="0.2">
      <c r="A7410" s="1">
        <v>32689</v>
      </c>
      <c r="B7410">
        <v>118.58</v>
      </c>
      <c r="C7410" t="s">
        <v>10</v>
      </c>
      <c r="O7410" s="1">
        <v>32594</v>
      </c>
      <c r="P7410">
        <v>97.65</v>
      </c>
      <c r="Q7410" t="s">
        <v>10</v>
      </c>
    </row>
    <row r="7411" spans="1:17" x14ac:dyDescent="0.2">
      <c r="A7411" s="1">
        <v>32688</v>
      </c>
      <c r="B7411">
        <v>119.71</v>
      </c>
      <c r="C7411" t="s">
        <v>10</v>
      </c>
      <c r="O7411" s="1">
        <v>32590</v>
      </c>
      <c r="P7411">
        <v>97.05</v>
      </c>
      <c r="Q7411" t="s">
        <v>10</v>
      </c>
    </row>
    <row r="7412" spans="1:17" x14ac:dyDescent="0.2">
      <c r="A7412" s="1">
        <v>32687</v>
      </c>
      <c r="B7412">
        <v>120.02</v>
      </c>
      <c r="C7412" t="s">
        <v>10</v>
      </c>
      <c r="O7412" s="1">
        <v>32589</v>
      </c>
      <c r="P7412">
        <v>96.78</v>
      </c>
      <c r="Q7412" t="s">
        <v>10</v>
      </c>
    </row>
    <row r="7413" spans="1:17" x14ac:dyDescent="0.2">
      <c r="A7413" s="1">
        <v>32686</v>
      </c>
      <c r="B7413">
        <v>121.81</v>
      </c>
      <c r="C7413" t="s">
        <v>10</v>
      </c>
      <c r="O7413" s="1">
        <v>32588</v>
      </c>
      <c r="P7413">
        <v>97.05</v>
      </c>
      <c r="Q7413" t="s">
        <v>10</v>
      </c>
    </row>
    <row r="7414" spans="1:17" x14ac:dyDescent="0.2">
      <c r="A7414" s="1">
        <v>32685</v>
      </c>
      <c r="B7414">
        <v>121.81</v>
      </c>
      <c r="C7414" t="s">
        <v>10</v>
      </c>
      <c r="O7414" s="1">
        <v>32587</v>
      </c>
      <c r="P7414">
        <v>96.93</v>
      </c>
      <c r="Q7414" t="s">
        <v>10</v>
      </c>
    </row>
    <row r="7415" spans="1:17" x14ac:dyDescent="0.2">
      <c r="A7415" s="1">
        <v>32682</v>
      </c>
      <c r="B7415">
        <v>122.62</v>
      </c>
      <c r="C7415" t="s">
        <v>10</v>
      </c>
      <c r="O7415" s="1">
        <v>32584</v>
      </c>
      <c r="P7415">
        <v>97.29</v>
      </c>
      <c r="Q7415" t="s">
        <v>10</v>
      </c>
    </row>
    <row r="7416" spans="1:17" x14ac:dyDescent="0.2">
      <c r="A7416" s="1">
        <v>32681</v>
      </c>
      <c r="B7416">
        <v>121.08</v>
      </c>
      <c r="C7416" t="s">
        <v>10</v>
      </c>
      <c r="O7416" s="1">
        <v>32583</v>
      </c>
      <c r="P7416">
        <v>96.9</v>
      </c>
      <c r="Q7416" t="s">
        <v>10</v>
      </c>
    </row>
    <row r="7417" spans="1:17" x14ac:dyDescent="0.2">
      <c r="A7417" s="1">
        <v>32680</v>
      </c>
      <c r="B7417">
        <v>118.4</v>
      </c>
      <c r="C7417" t="s">
        <v>10</v>
      </c>
      <c r="O7417" s="1">
        <v>32582</v>
      </c>
      <c r="P7417">
        <v>96.97</v>
      </c>
      <c r="Q7417" t="s">
        <v>10</v>
      </c>
    </row>
    <row r="7418" spans="1:17" x14ac:dyDescent="0.2">
      <c r="A7418" s="1">
        <v>32679</v>
      </c>
      <c r="B7418">
        <v>118.72</v>
      </c>
      <c r="C7418" t="s">
        <v>10</v>
      </c>
      <c r="O7418" s="1">
        <v>32581</v>
      </c>
      <c r="P7418">
        <v>96.45</v>
      </c>
      <c r="Q7418" t="s">
        <v>10</v>
      </c>
    </row>
    <row r="7419" spans="1:17" x14ac:dyDescent="0.2">
      <c r="A7419" s="1">
        <v>32678</v>
      </c>
      <c r="B7419">
        <v>117.32</v>
      </c>
      <c r="C7419" t="s">
        <v>10</v>
      </c>
      <c r="O7419" s="1">
        <v>32580</v>
      </c>
      <c r="P7419">
        <v>96.83</v>
      </c>
      <c r="Q7419" t="s">
        <v>10</v>
      </c>
    </row>
    <row r="7420" spans="1:17" x14ac:dyDescent="0.2">
      <c r="A7420" s="1">
        <v>32675</v>
      </c>
      <c r="B7420">
        <v>116.74</v>
      </c>
      <c r="C7420" t="s">
        <v>10</v>
      </c>
      <c r="O7420" s="1">
        <v>32577</v>
      </c>
      <c r="P7420">
        <v>96.57</v>
      </c>
      <c r="Q7420" t="s">
        <v>10</v>
      </c>
    </row>
    <row r="7421" spans="1:17" x14ac:dyDescent="0.2">
      <c r="A7421" s="1">
        <v>32674</v>
      </c>
      <c r="B7421">
        <v>113.58</v>
      </c>
      <c r="C7421" t="s">
        <v>10</v>
      </c>
      <c r="O7421" s="1">
        <v>32576</v>
      </c>
      <c r="P7421">
        <v>96.27</v>
      </c>
      <c r="Q7421" t="s">
        <v>10</v>
      </c>
    </row>
    <row r="7422" spans="1:17" x14ac:dyDescent="0.2">
      <c r="A7422" s="1">
        <v>32673</v>
      </c>
      <c r="B7422">
        <v>115.89</v>
      </c>
      <c r="C7422" t="s">
        <v>10</v>
      </c>
      <c r="O7422" s="1">
        <v>32575</v>
      </c>
      <c r="P7422">
        <v>96.65</v>
      </c>
      <c r="Q7422" t="s">
        <v>10</v>
      </c>
    </row>
    <row r="7423" spans="1:17" x14ac:dyDescent="0.2">
      <c r="A7423" s="1">
        <v>32672</v>
      </c>
      <c r="B7423">
        <v>115.35</v>
      </c>
      <c r="C7423" t="s">
        <v>10</v>
      </c>
      <c r="O7423" s="1">
        <v>32574</v>
      </c>
      <c r="P7423">
        <v>96.22</v>
      </c>
      <c r="Q7423" t="s">
        <v>10</v>
      </c>
    </row>
    <row r="7424" spans="1:17" x14ac:dyDescent="0.2">
      <c r="A7424" s="1">
        <v>32671</v>
      </c>
      <c r="B7424">
        <v>116.38</v>
      </c>
      <c r="C7424" t="s">
        <v>10</v>
      </c>
      <c r="O7424" s="1">
        <v>32573</v>
      </c>
      <c r="P7424">
        <v>96.18</v>
      </c>
      <c r="Q7424" t="s">
        <v>10</v>
      </c>
    </row>
    <row r="7425" spans="1:17" x14ac:dyDescent="0.2">
      <c r="A7425" s="1">
        <v>32668</v>
      </c>
      <c r="B7425">
        <v>118.55</v>
      </c>
      <c r="C7425" t="s">
        <v>10</v>
      </c>
      <c r="O7425" s="1">
        <v>32570</v>
      </c>
      <c r="P7425">
        <v>95.78</v>
      </c>
      <c r="Q7425" t="s">
        <v>10</v>
      </c>
    </row>
    <row r="7426" spans="1:17" x14ac:dyDescent="0.2">
      <c r="A7426" s="1">
        <v>32667</v>
      </c>
      <c r="B7426">
        <v>120.43</v>
      </c>
      <c r="C7426" t="s">
        <v>10</v>
      </c>
      <c r="O7426" s="1">
        <v>32569</v>
      </c>
      <c r="P7426">
        <v>96.02</v>
      </c>
      <c r="Q7426" t="s">
        <v>10</v>
      </c>
    </row>
    <row r="7427" spans="1:17" x14ac:dyDescent="0.2">
      <c r="A7427" s="1">
        <v>32666</v>
      </c>
      <c r="B7427">
        <v>120.13</v>
      </c>
      <c r="C7427" t="s">
        <v>10</v>
      </c>
      <c r="O7427" s="1">
        <v>32568</v>
      </c>
      <c r="P7427">
        <v>95.67</v>
      </c>
      <c r="Q7427" t="s">
        <v>10</v>
      </c>
    </row>
    <row r="7428" spans="1:17" x14ac:dyDescent="0.2">
      <c r="A7428" s="1">
        <v>32665</v>
      </c>
      <c r="B7428">
        <v>119.16</v>
      </c>
      <c r="C7428" t="s">
        <v>10</v>
      </c>
      <c r="O7428" s="1">
        <v>32567</v>
      </c>
      <c r="P7428">
        <v>94.91</v>
      </c>
      <c r="Q7428" t="s">
        <v>10</v>
      </c>
    </row>
    <row r="7429" spans="1:17" x14ac:dyDescent="0.2">
      <c r="A7429" s="1">
        <v>32664</v>
      </c>
      <c r="B7429">
        <v>120.46</v>
      </c>
      <c r="C7429" t="s">
        <v>10</v>
      </c>
      <c r="O7429" s="1">
        <v>32566</v>
      </c>
      <c r="P7429">
        <v>94.99</v>
      </c>
      <c r="Q7429" t="s">
        <v>10</v>
      </c>
    </row>
    <row r="7430" spans="1:17" x14ac:dyDescent="0.2">
      <c r="A7430" s="1">
        <v>32661</v>
      </c>
      <c r="B7430">
        <v>121.05</v>
      </c>
      <c r="C7430" t="s">
        <v>10</v>
      </c>
      <c r="O7430" s="1">
        <v>32563</v>
      </c>
      <c r="P7430">
        <v>94.64</v>
      </c>
      <c r="Q7430" t="s">
        <v>10</v>
      </c>
    </row>
    <row r="7431" spans="1:17" x14ac:dyDescent="0.2">
      <c r="A7431" s="1">
        <v>32660</v>
      </c>
      <c r="B7431">
        <v>120.9</v>
      </c>
      <c r="C7431" t="s">
        <v>10</v>
      </c>
      <c r="O7431" s="1">
        <v>32562</v>
      </c>
      <c r="P7431">
        <v>94.73</v>
      </c>
      <c r="Q7431" t="s">
        <v>10</v>
      </c>
    </row>
    <row r="7432" spans="1:17" x14ac:dyDescent="0.2">
      <c r="A7432" s="1">
        <v>32659</v>
      </c>
      <c r="B7432">
        <v>121</v>
      </c>
      <c r="C7432" t="s">
        <v>10</v>
      </c>
      <c r="O7432" s="1">
        <v>32561</v>
      </c>
      <c r="P7432">
        <v>95.15</v>
      </c>
      <c r="Q7432" t="s">
        <v>10</v>
      </c>
    </row>
    <row r="7433" spans="1:17" x14ac:dyDescent="0.2">
      <c r="A7433" s="1">
        <v>32658</v>
      </c>
      <c r="B7433">
        <v>120.57</v>
      </c>
      <c r="C7433" t="s">
        <v>10</v>
      </c>
      <c r="O7433" s="1">
        <v>32560</v>
      </c>
      <c r="P7433">
        <v>95.39</v>
      </c>
      <c r="Q7433" t="s">
        <v>10</v>
      </c>
    </row>
    <row r="7434" spans="1:17" x14ac:dyDescent="0.2">
      <c r="A7434" s="1">
        <v>32657</v>
      </c>
      <c r="B7434">
        <v>121.18</v>
      </c>
      <c r="C7434" t="s">
        <v>10</v>
      </c>
      <c r="O7434" s="1">
        <v>32556</v>
      </c>
      <c r="P7434">
        <v>94.92</v>
      </c>
      <c r="Q7434" t="s">
        <v>10</v>
      </c>
    </row>
    <row r="7435" spans="1:17" x14ac:dyDescent="0.2">
      <c r="A7435" s="1">
        <v>32654</v>
      </c>
      <c r="B7435">
        <v>123.03</v>
      </c>
      <c r="C7435" t="s">
        <v>10</v>
      </c>
      <c r="O7435" s="1">
        <v>32555</v>
      </c>
      <c r="P7435">
        <v>95</v>
      </c>
      <c r="Q7435" t="s">
        <v>10</v>
      </c>
    </row>
    <row r="7436" spans="1:17" x14ac:dyDescent="0.2">
      <c r="A7436" s="1">
        <v>32653</v>
      </c>
      <c r="B7436">
        <v>121.2</v>
      </c>
      <c r="C7436" t="s">
        <v>10</v>
      </c>
      <c r="O7436" s="1">
        <v>32554</v>
      </c>
      <c r="P7436">
        <v>95.06</v>
      </c>
      <c r="Q7436" t="s">
        <v>10</v>
      </c>
    </row>
    <row r="7437" spans="1:17" x14ac:dyDescent="0.2">
      <c r="A7437" s="1">
        <v>32652</v>
      </c>
      <c r="B7437">
        <v>120.3</v>
      </c>
      <c r="C7437" t="s">
        <v>10</v>
      </c>
      <c r="O7437" s="1">
        <v>32553</v>
      </c>
      <c r="P7437">
        <v>95.09</v>
      </c>
      <c r="Q7437" t="s">
        <v>10</v>
      </c>
    </row>
    <row r="7438" spans="1:17" x14ac:dyDescent="0.2">
      <c r="A7438" s="1">
        <v>32651</v>
      </c>
      <c r="B7438">
        <v>121.31</v>
      </c>
      <c r="C7438" t="s">
        <v>10</v>
      </c>
      <c r="O7438" s="1">
        <v>32552</v>
      </c>
      <c r="P7438">
        <v>96.09</v>
      </c>
      <c r="Q7438" t="s">
        <v>10</v>
      </c>
    </row>
    <row r="7439" spans="1:17" x14ac:dyDescent="0.2">
      <c r="A7439" s="1">
        <v>32650</v>
      </c>
      <c r="B7439">
        <v>121.61</v>
      </c>
      <c r="C7439" t="s">
        <v>10</v>
      </c>
      <c r="O7439" s="1">
        <v>32549</v>
      </c>
      <c r="P7439">
        <v>96.43</v>
      </c>
      <c r="Q7439" t="s">
        <v>10</v>
      </c>
    </row>
    <row r="7440" spans="1:17" x14ac:dyDescent="0.2">
      <c r="A7440" s="1">
        <v>32647</v>
      </c>
      <c r="B7440">
        <v>124.43</v>
      </c>
      <c r="C7440" t="s">
        <v>10</v>
      </c>
      <c r="O7440" s="1">
        <v>32548</v>
      </c>
      <c r="P7440">
        <v>95.53</v>
      </c>
      <c r="Q7440" t="s">
        <v>10</v>
      </c>
    </row>
    <row r="7441" spans="1:17" x14ac:dyDescent="0.2">
      <c r="A7441" s="1">
        <v>32646</v>
      </c>
      <c r="B7441">
        <v>123.65</v>
      </c>
      <c r="C7441" t="s">
        <v>10</v>
      </c>
      <c r="O7441" s="1">
        <v>32547</v>
      </c>
      <c r="P7441">
        <v>96.53</v>
      </c>
      <c r="Q7441" t="s">
        <v>10</v>
      </c>
    </row>
    <row r="7442" spans="1:17" x14ac:dyDescent="0.2">
      <c r="A7442" s="1">
        <v>32645</v>
      </c>
      <c r="B7442">
        <v>124.04</v>
      </c>
      <c r="C7442" t="s">
        <v>10</v>
      </c>
      <c r="O7442" s="1">
        <v>32546</v>
      </c>
      <c r="P7442">
        <v>96.61</v>
      </c>
      <c r="Q7442" t="s">
        <v>10</v>
      </c>
    </row>
    <row r="7443" spans="1:17" x14ac:dyDescent="0.2">
      <c r="A7443" s="1">
        <v>32644</v>
      </c>
      <c r="B7443">
        <v>125.55</v>
      </c>
      <c r="C7443" t="s">
        <v>10</v>
      </c>
      <c r="O7443" s="1">
        <v>32545</v>
      </c>
      <c r="P7443">
        <v>96.57</v>
      </c>
      <c r="Q7443" t="s">
        <v>10</v>
      </c>
    </row>
    <row r="7444" spans="1:17" x14ac:dyDescent="0.2">
      <c r="A7444" s="1">
        <v>32643</v>
      </c>
      <c r="B7444">
        <v>124.84</v>
      </c>
      <c r="C7444" t="s">
        <v>10</v>
      </c>
      <c r="O7444" s="1">
        <v>32542</v>
      </c>
      <c r="P7444">
        <v>96.74</v>
      </c>
      <c r="Q7444" t="s">
        <v>10</v>
      </c>
    </row>
    <row r="7445" spans="1:17" x14ac:dyDescent="0.2">
      <c r="A7445" s="1">
        <v>32640</v>
      </c>
      <c r="B7445">
        <v>127.07</v>
      </c>
      <c r="C7445" t="s">
        <v>10</v>
      </c>
      <c r="O7445" s="1">
        <v>32541</v>
      </c>
      <c r="P7445">
        <v>96.77</v>
      </c>
      <c r="Q7445" t="s">
        <v>10</v>
      </c>
    </row>
    <row r="7446" spans="1:17" x14ac:dyDescent="0.2">
      <c r="A7446" s="1">
        <v>32639</v>
      </c>
      <c r="B7446">
        <v>127.54</v>
      </c>
      <c r="C7446" t="s">
        <v>10</v>
      </c>
      <c r="O7446" s="1">
        <v>32540</v>
      </c>
      <c r="P7446">
        <v>96.8</v>
      </c>
      <c r="Q7446" t="s">
        <v>10</v>
      </c>
    </row>
    <row r="7447" spans="1:17" x14ac:dyDescent="0.2">
      <c r="A7447" s="1">
        <v>32638</v>
      </c>
      <c r="B7447">
        <v>127.82</v>
      </c>
      <c r="C7447" t="s">
        <v>10</v>
      </c>
      <c r="O7447" s="1">
        <v>32539</v>
      </c>
      <c r="P7447">
        <v>96.75</v>
      </c>
      <c r="Q7447" t="s">
        <v>10</v>
      </c>
    </row>
    <row r="7448" spans="1:17" x14ac:dyDescent="0.2">
      <c r="A7448" s="1">
        <v>32637</v>
      </c>
      <c r="B7448">
        <v>127.65</v>
      </c>
      <c r="C7448" t="s">
        <v>10</v>
      </c>
      <c r="O7448" s="1">
        <v>32538</v>
      </c>
      <c r="P7448">
        <v>96.04</v>
      </c>
      <c r="Q7448" t="s">
        <v>10</v>
      </c>
    </row>
    <row r="7449" spans="1:17" x14ac:dyDescent="0.2">
      <c r="A7449" s="1">
        <v>32636</v>
      </c>
      <c r="B7449">
        <v>128.26</v>
      </c>
      <c r="C7449" t="s">
        <v>10</v>
      </c>
      <c r="O7449" s="1">
        <v>32535</v>
      </c>
      <c r="P7449">
        <v>96.19</v>
      </c>
      <c r="Q7449" t="s">
        <v>10</v>
      </c>
    </row>
    <row r="7450" spans="1:17" x14ac:dyDescent="0.2">
      <c r="A7450" s="1">
        <v>32633</v>
      </c>
      <c r="B7450">
        <v>128.09</v>
      </c>
      <c r="C7450" t="s">
        <v>10</v>
      </c>
      <c r="O7450" s="1">
        <v>32534</v>
      </c>
      <c r="P7450">
        <v>95.48</v>
      </c>
      <c r="Q7450" t="s">
        <v>10</v>
      </c>
    </row>
    <row r="7451" spans="1:17" x14ac:dyDescent="0.2">
      <c r="A7451" s="1">
        <v>32632</v>
      </c>
      <c r="B7451">
        <v>128.05000000000001</v>
      </c>
      <c r="C7451" t="s">
        <v>10</v>
      </c>
      <c r="O7451" s="1">
        <v>32533</v>
      </c>
      <c r="P7451">
        <v>95.11</v>
      </c>
      <c r="Q7451" t="s">
        <v>10</v>
      </c>
    </row>
    <row r="7452" spans="1:17" x14ac:dyDescent="0.2">
      <c r="A7452" s="1">
        <v>32631</v>
      </c>
      <c r="B7452">
        <v>128.01</v>
      </c>
      <c r="C7452" t="s">
        <v>10</v>
      </c>
      <c r="O7452" s="1">
        <v>32532</v>
      </c>
      <c r="P7452">
        <v>95.24</v>
      </c>
      <c r="Q7452" t="s">
        <v>10</v>
      </c>
    </row>
    <row r="7453" spans="1:17" x14ac:dyDescent="0.2">
      <c r="A7453" s="1">
        <v>32630</v>
      </c>
      <c r="B7453">
        <v>127.9</v>
      </c>
      <c r="C7453" t="s">
        <v>10</v>
      </c>
      <c r="O7453" s="1">
        <v>32531</v>
      </c>
      <c r="P7453">
        <v>94.83</v>
      </c>
      <c r="Q7453" t="s">
        <v>10</v>
      </c>
    </row>
    <row r="7454" spans="1:17" x14ac:dyDescent="0.2">
      <c r="A7454" s="1">
        <v>32629</v>
      </c>
      <c r="B7454">
        <v>127.4</v>
      </c>
      <c r="C7454" t="s">
        <v>10</v>
      </c>
      <c r="O7454" s="1">
        <v>32528</v>
      </c>
      <c r="P7454">
        <v>95.11</v>
      </c>
      <c r="Q7454" t="s">
        <v>10</v>
      </c>
    </row>
    <row r="7455" spans="1:17" x14ac:dyDescent="0.2">
      <c r="A7455" s="1">
        <v>32626</v>
      </c>
      <c r="B7455">
        <v>127.68</v>
      </c>
      <c r="C7455" t="s">
        <v>10</v>
      </c>
      <c r="O7455" s="1">
        <v>32527</v>
      </c>
      <c r="P7455">
        <v>95.86</v>
      </c>
      <c r="Q7455" t="s">
        <v>10</v>
      </c>
    </row>
    <row r="7456" spans="1:17" x14ac:dyDescent="0.2">
      <c r="A7456" s="1">
        <v>32625</v>
      </c>
      <c r="B7456">
        <v>127.51</v>
      </c>
      <c r="C7456" t="s">
        <v>10</v>
      </c>
      <c r="O7456" s="1">
        <v>32526</v>
      </c>
      <c r="P7456">
        <v>96.51</v>
      </c>
      <c r="Q7456" t="s">
        <v>10</v>
      </c>
    </row>
    <row r="7457" spans="1:17" x14ac:dyDescent="0.2">
      <c r="A7457" s="1">
        <v>32624</v>
      </c>
      <c r="B7457">
        <v>127.03</v>
      </c>
      <c r="C7457" t="s">
        <v>10</v>
      </c>
      <c r="O7457" s="1">
        <v>32525</v>
      </c>
      <c r="P7457">
        <v>95.67</v>
      </c>
      <c r="Q7457" t="s">
        <v>10</v>
      </c>
    </row>
    <row r="7458" spans="1:17" x14ac:dyDescent="0.2">
      <c r="A7458" s="1">
        <v>32623</v>
      </c>
      <c r="B7458">
        <v>127.25</v>
      </c>
      <c r="C7458" t="s">
        <v>10</v>
      </c>
      <c r="O7458" s="1">
        <v>32524</v>
      </c>
      <c r="P7458">
        <v>95.95</v>
      </c>
      <c r="Q7458" t="s">
        <v>10</v>
      </c>
    </row>
    <row r="7459" spans="1:17" x14ac:dyDescent="0.2">
      <c r="A7459" s="1">
        <v>32622</v>
      </c>
      <c r="B7459">
        <v>126.52</v>
      </c>
      <c r="C7459" t="s">
        <v>10</v>
      </c>
      <c r="O7459" s="1">
        <v>32521</v>
      </c>
      <c r="P7459">
        <v>95.41</v>
      </c>
      <c r="Q7459" t="s">
        <v>10</v>
      </c>
    </row>
    <row r="7460" spans="1:17" x14ac:dyDescent="0.2">
      <c r="A7460" s="1">
        <v>32619</v>
      </c>
      <c r="B7460">
        <v>127.15</v>
      </c>
      <c r="C7460" t="s">
        <v>10</v>
      </c>
      <c r="O7460" s="1">
        <v>32520</v>
      </c>
      <c r="P7460">
        <v>94.71</v>
      </c>
      <c r="Q7460" t="s">
        <v>10</v>
      </c>
    </row>
    <row r="7461" spans="1:17" x14ac:dyDescent="0.2">
      <c r="A7461" s="1">
        <v>32618</v>
      </c>
      <c r="B7461">
        <v>127.15</v>
      </c>
      <c r="C7461" t="s">
        <v>10</v>
      </c>
      <c r="O7461" s="1">
        <v>32519</v>
      </c>
      <c r="P7461">
        <v>94.59</v>
      </c>
      <c r="Q7461" t="s">
        <v>10</v>
      </c>
    </row>
    <row r="7462" spans="1:17" x14ac:dyDescent="0.2">
      <c r="A7462" s="1">
        <v>32617</v>
      </c>
      <c r="B7462">
        <v>127.62</v>
      </c>
      <c r="C7462" t="s">
        <v>10</v>
      </c>
      <c r="O7462" s="1">
        <v>32518</v>
      </c>
      <c r="P7462">
        <v>95.06</v>
      </c>
      <c r="Q7462" t="s">
        <v>10</v>
      </c>
    </row>
    <row r="7463" spans="1:17" x14ac:dyDescent="0.2">
      <c r="A7463" s="1">
        <v>32616</v>
      </c>
      <c r="B7463">
        <v>128.12</v>
      </c>
      <c r="C7463" t="s">
        <v>10</v>
      </c>
      <c r="O7463" s="1">
        <v>32517</v>
      </c>
      <c r="P7463">
        <v>94.53</v>
      </c>
      <c r="Q7463" t="s">
        <v>10</v>
      </c>
    </row>
    <row r="7464" spans="1:17" x14ac:dyDescent="0.2">
      <c r="A7464" s="1">
        <v>32615</v>
      </c>
      <c r="B7464">
        <v>127.71</v>
      </c>
      <c r="C7464" t="s">
        <v>10</v>
      </c>
      <c r="O7464" s="1">
        <v>32514</v>
      </c>
      <c r="P7464">
        <v>94.47</v>
      </c>
      <c r="Q7464" t="s">
        <v>10</v>
      </c>
    </row>
    <row r="7465" spans="1:17" x14ac:dyDescent="0.2">
      <c r="A7465" s="1">
        <v>32612</v>
      </c>
      <c r="B7465">
        <v>126.74</v>
      </c>
      <c r="C7465" t="s">
        <v>10</v>
      </c>
      <c r="O7465" s="1">
        <v>32513</v>
      </c>
      <c r="P7465">
        <v>93.67</v>
      </c>
      <c r="Q7465" t="s">
        <v>10</v>
      </c>
    </row>
    <row r="7466" spans="1:17" x14ac:dyDescent="0.2">
      <c r="A7466" s="1">
        <v>32611</v>
      </c>
      <c r="B7466">
        <v>126.5</v>
      </c>
      <c r="C7466" t="s">
        <v>10</v>
      </c>
      <c r="O7466" s="1">
        <v>32512</v>
      </c>
      <c r="P7466">
        <v>93.07</v>
      </c>
      <c r="Q7466" t="s">
        <v>10</v>
      </c>
    </row>
    <row r="7467" spans="1:17" x14ac:dyDescent="0.2">
      <c r="A7467" s="1">
        <v>32610</v>
      </c>
      <c r="B7467">
        <v>126.22</v>
      </c>
      <c r="C7467" t="s">
        <v>10</v>
      </c>
      <c r="O7467" s="1">
        <v>32511</v>
      </c>
      <c r="P7467">
        <v>92.19</v>
      </c>
      <c r="Q7467" t="s">
        <v>10</v>
      </c>
    </row>
    <row r="7468" spans="1:17" x14ac:dyDescent="0.2">
      <c r="A7468" s="1">
        <v>32609</v>
      </c>
      <c r="B7468">
        <v>126.44</v>
      </c>
      <c r="C7468" t="s">
        <v>10</v>
      </c>
      <c r="O7468" s="1">
        <v>32507</v>
      </c>
      <c r="P7468">
        <v>92.53</v>
      </c>
      <c r="Q7468" t="s">
        <v>10</v>
      </c>
    </row>
    <row r="7469" spans="1:17" x14ac:dyDescent="0.2">
      <c r="A7469" s="1">
        <v>32608</v>
      </c>
      <c r="B7469">
        <v>125.88</v>
      </c>
      <c r="C7469" t="s">
        <v>10</v>
      </c>
      <c r="O7469" s="1">
        <v>32506</v>
      </c>
      <c r="P7469">
        <v>93.21</v>
      </c>
      <c r="Q7469" t="s">
        <v>10</v>
      </c>
    </row>
    <row r="7470" spans="1:17" x14ac:dyDescent="0.2">
      <c r="A7470" s="1">
        <v>32605</v>
      </c>
      <c r="B7470">
        <v>126.87</v>
      </c>
      <c r="C7470" t="s">
        <v>10</v>
      </c>
      <c r="O7470" s="1">
        <v>32505</v>
      </c>
      <c r="P7470">
        <v>93.36</v>
      </c>
      <c r="Q7470" t="s">
        <v>10</v>
      </c>
    </row>
    <row r="7471" spans="1:17" x14ac:dyDescent="0.2">
      <c r="A7471" s="1">
        <v>32604</v>
      </c>
      <c r="B7471">
        <v>127.02</v>
      </c>
      <c r="C7471" t="s">
        <v>10</v>
      </c>
      <c r="O7471" s="1">
        <v>32504</v>
      </c>
      <c r="P7471">
        <v>92.8</v>
      </c>
      <c r="Q7471" t="s">
        <v>10</v>
      </c>
    </row>
    <row r="7472" spans="1:17" x14ac:dyDescent="0.2">
      <c r="A7472" s="1">
        <v>32603</v>
      </c>
      <c r="B7472">
        <v>128.69999999999999</v>
      </c>
      <c r="C7472" t="s">
        <v>10</v>
      </c>
      <c r="O7472" s="1">
        <v>32500</v>
      </c>
      <c r="P7472">
        <v>92.64</v>
      </c>
      <c r="Q7472" t="s">
        <v>10</v>
      </c>
    </row>
    <row r="7473" spans="1:17" x14ac:dyDescent="0.2">
      <c r="A7473" s="1">
        <v>32602</v>
      </c>
      <c r="B7473">
        <v>128.68</v>
      </c>
      <c r="C7473" t="s">
        <v>10</v>
      </c>
      <c r="O7473" s="1">
        <v>32499</v>
      </c>
      <c r="P7473">
        <v>92.61</v>
      </c>
      <c r="Q7473" t="s">
        <v>10</v>
      </c>
    </row>
    <row r="7474" spans="1:17" x14ac:dyDescent="0.2">
      <c r="A7474" s="1">
        <v>32601</v>
      </c>
      <c r="B7474">
        <v>126.86</v>
      </c>
      <c r="C7474" t="s">
        <v>10</v>
      </c>
      <c r="O7474" s="1">
        <v>32498</v>
      </c>
      <c r="P7474">
        <v>92.44</v>
      </c>
      <c r="Q7474" t="s">
        <v>10</v>
      </c>
    </row>
    <row r="7475" spans="1:17" x14ac:dyDescent="0.2">
      <c r="A7475" s="1">
        <v>32598</v>
      </c>
      <c r="B7475">
        <v>126.26</v>
      </c>
      <c r="C7475" t="s">
        <v>10</v>
      </c>
      <c r="O7475" s="1">
        <v>32497</v>
      </c>
      <c r="P7475">
        <v>93.01</v>
      </c>
      <c r="Q7475" t="s">
        <v>10</v>
      </c>
    </row>
    <row r="7476" spans="1:17" x14ac:dyDescent="0.2">
      <c r="A7476" s="1">
        <v>32597</v>
      </c>
      <c r="B7476">
        <v>125.69</v>
      </c>
      <c r="C7476" t="s">
        <v>10</v>
      </c>
      <c r="O7476" s="1">
        <v>32496</v>
      </c>
      <c r="P7476">
        <v>92.2</v>
      </c>
      <c r="Q7476" t="s">
        <v>10</v>
      </c>
    </row>
    <row r="7477" spans="1:17" x14ac:dyDescent="0.2">
      <c r="A7477" s="1">
        <v>32596</v>
      </c>
      <c r="B7477">
        <v>125.38</v>
      </c>
      <c r="C7477" t="s">
        <v>10</v>
      </c>
      <c r="O7477" s="1">
        <v>32493</v>
      </c>
      <c r="P7477">
        <v>92.04</v>
      </c>
      <c r="Q7477" t="s">
        <v>10</v>
      </c>
    </row>
    <row r="7478" spans="1:17" x14ac:dyDescent="0.2">
      <c r="A7478" s="1">
        <v>32595</v>
      </c>
      <c r="B7478">
        <v>124.62</v>
      </c>
      <c r="C7478" t="s">
        <v>10</v>
      </c>
      <c r="O7478" s="1">
        <v>32492</v>
      </c>
      <c r="P7478">
        <v>91.94</v>
      </c>
      <c r="Q7478" t="s">
        <v>10</v>
      </c>
    </row>
    <row r="7479" spans="1:17" x14ac:dyDescent="0.2">
      <c r="A7479" s="1">
        <v>32594</v>
      </c>
      <c r="B7479">
        <v>122.57</v>
      </c>
      <c r="C7479" t="s">
        <v>10</v>
      </c>
      <c r="O7479" s="1">
        <v>32491</v>
      </c>
      <c r="P7479">
        <v>91.23</v>
      </c>
      <c r="Q7479" t="s">
        <v>10</v>
      </c>
    </row>
    <row r="7480" spans="1:17" x14ac:dyDescent="0.2">
      <c r="A7480" s="1">
        <v>32591</v>
      </c>
      <c r="B7480">
        <v>123.86</v>
      </c>
      <c r="C7480" t="s">
        <v>10</v>
      </c>
      <c r="O7480" s="1">
        <v>32490</v>
      </c>
      <c r="P7480">
        <v>91.61</v>
      </c>
      <c r="Q7480" t="s">
        <v>10</v>
      </c>
    </row>
    <row r="7481" spans="1:17" x14ac:dyDescent="0.2">
      <c r="A7481" s="1">
        <v>32590</v>
      </c>
      <c r="B7481">
        <v>124.48</v>
      </c>
      <c r="C7481" t="s">
        <v>10</v>
      </c>
      <c r="O7481" s="1">
        <v>32489</v>
      </c>
      <c r="P7481">
        <v>91.17</v>
      </c>
      <c r="Q7481" t="s">
        <v>10</v>
      </c>
    </row>
    <row r="7482" spans="1:17" x14ac:dyDescent="0.2">
      <c r="A7482" s="1">
        <v>32589</v>
      </c>
      <c r="B7482">
        <v>123.45</v>
      </c>
      <c r="C7482" t="s">
        <v>10</v>
      </c>
      <c r="O7482" s="1">
        <v>32486</v>
      </c>
      <c r="P7482">
        <v>90.94</v>
      </c>
      <c r="Q7482" t="s">
        <v>10</v>
      </c>
    </row>
    <row r="7483" spans="1:17" x14ac:dyDescent="0.2">
      <c r="A7483" s="1">
        <v>32588</v>
      </c>
      <c r="B7483">
        <v>124.34</v>
      </c>
      <c r="C7483" t="s">
        <v>10</v>
      </c>
      <c r="O7483" s="1">
        <v>32485</v>
      </c>
      <c r="P7483">
        <v>90.9</v>
      </c>
      <c r="Q7483" t="s">
        <v>10</v>
      </c>
    </row>
    <row r="7484" spans="1:17" x14ac:dyDescent="0.2">
      <c r="A7484" s="1">
        <v>32587</v>
      </c>
      <c r="B7484">
        <v>123.47</v>
      </c>
      <c r="C7484" t="s">
        <v>10</v>
      </c>
      <c r="O7484" s="1">
        <v>32484</v>
      </c>
      <c r="P7484">
        <v>91.9</v>
      </c>
      <c r="Q7484" t="s">
        <v>10</v>
      </c>
    </row>
    <row r="7485" spans="1:17" x14ac:dyDescent="0.2">
      <c r="A7485" s="1">
        <v>32584</v>
      </c>
      <c r="B7485">
        <v>125.31</v>
      </c>
      <c r="C7485" t="s">
        <v>10</v>
      </c>
      <c r="O7485" s="1">
        <v>32483</v>
      </c>
      <c r="P7485">
        <v>90.78</v>
      </c>
      <c r="Q7485" t="s">
        <v>10</v>
      </c>
    </row>
    <row r="7486" spans="1:17" x14ac:dyDescent="0.2">
      <c r="A7486" s="1">
        <v>32583</v>
      </c>
      <c r="B7486">
        <v>126.74</v>
      </c>
      <c r="C7486" t="s">
        <v>10</v>
      </c>
      <c r="O7486" s="1">
        <v>32482</v>
      </c>
      <c r="P7486">
        <v>90.2</v>
      </c>
      <c r="Q7486" t="s">
        <v>10</v>
      </c>
    </row>
    <row r="7487" spans="1:17" x14ac:dyDescent="0.2">
      <c r="A7487" s="1">
        <v>32582</v>
      </c>
      <c r="B7487">
        <v>127</v>
      </c>
      <c r="C7487" t="s">
        <v>10</v>
      </c>
      <c r="O7487" s="1">
        <v>32479</v>
      </c>
      <c r="P7487">
        <v>90.11</v>
      </c>
      <c r="Q7487" t="s">
        <v>10</v>
      </c>
    </row>
    <row r="7488" spans="1:17" x14ac:dyDescent="0.2">
      <c r="A7488" s="1">
        <v>32581</v>
      </c>
      <c r="B7488">
        <v>126.16</v>
      </c>
      <c r="C7488" t="s">
        <v>10</v>
      </c>
      <c r="O7488" s="1">
        <v>32478</v>
      </c>
      <c r="P7488">
        <v>90.55</v>
      </c>
      <c r="Q7488" t="s">
        <v>10</v>
      </c>
    </row>
    <row r="7489" spans="1:17" x14ac:dyDescent="0.2">
      <c r="A7489" s="1">
        <v>32580</v>
      </c>
      <c r="B7489">
        <v>125.31</v>
      </c>
      <c r="C7489" t="s">
        <v>10</v>
      </c>
      <c r="O7489" s="1">
        <v>32477</v>
      </c>
      <c r="P7489">
        <v>90.5</v>
      </c>
      <c r="Q7489" t="s">
        <v>10</v>
      </c>
    </row>
    <row r="7490" spans="1:17" x14ac:dyDescent="0.2">
      <c r="A7490" s="1">
        <v>32577</v>
      </c>
      <c r="B7490">
        <v>125.94</v>
      </c>
      <c r="C7490" t="s">
        <v>10</v>
      </c>
      <c r="O7490" s="1">
        <v>32476</v>
      </c>
      <c r="P7490">
        <v>90.65</v>
      </c>
      <c r="Q7490" t="s">
        <v>10</v>
      </c>
    </row>
    <row r="7491" spans="1:17" x14ac:dyDescent="0.2">
      <c r="A7491" s="1">
        <v>32576</v>
      </c>
      <c r="B7491">
        <v>126.16</v>
      </c>
      <c r="C7491" t="s">
        <v>10</v>
      </c>
      <c r="O7491" s="1">
        <v>32475</v>
      </c>
      <c r="P7491">
        <v>90.93</v>
      </c>
      <c r="Q7491" t="s">
        <v>10</v>
      </c>
    </row>
    <row r="7492" spans="1:17" x14ac:dyDescent="0.2">
      <c r="A7492" s="1">
        <v>32575</v>
      </c>
      <c r="B7492">
        <v>127.24</v>
      </c>
      <c r="C7492" t="s">
        <v>10</v>
      </c>
      <c r="O7492" s="1">
        <v>32472</v>
      </c>
      <c r="P7492">
        <v>90.15</v>
      </c>
      <c r="Q7492" t="s">
        <v>10</v>
      </c>
    </row>
    <row r="7493" spans="1:17" x14ac:dyDescent="0.2">
      <c r="A7493" s="1">
        <v>32574</v>
      </c>
      <c r="B7493">
        <v>127.43</v>
      </c>
      <c r="C7493" t="s">
        <v>10</v>
      </c>
      <c r="O7493" s="1">
        <v>32470</v>
      </c>
      <c r="P7493">
        <v>90.23</v>
      </c>
      <c r="Q7493" t="s">
        <v>10</v>
      </c>
    </row>
    <row r="7494" spans="1:17" x14ac:dyDescent="0.2">
      <c r="A7494" s="1">
        <v>32573</v>
      </c>
      <c r="B7494">
        <v>127.42</v>
      </c>
      <c r="C7494" t="s">
        <v>10</v>
      </c>
      <c r="O7494" s="1">
        <v>32469</v>
      </c>
      <c r="P7494">
        <v>90.37</v>
      </c>
      <c r="Q7494" t="s">
        <v>10</v>
      </c>
    </row>
    <row r="7495" spans="1:17" x14ac:dyDescent="0.2">
      <c r="A7495" s="1">
        <v>32570</v>
      </c>
      <c r="B7495">
        <v>128.13999999999999</v>
      </c>
      <c r="C7495" t="s">
        <v>10</v>
      </c>
      <c r="O7495" s="1">
        <v>32468</v>
      </c>
      <c r="P7495">
        <v>90.83</v>
      </c>
      <c r="Q7495" t="s">
        <v>10</v>
      </c>
    </row>
    <row r="7496" spans="1:17" x14ac:dyDescent="0.2">
      <c r="A7496" s="1">
        <v>32569</v>
      </c>
      <c r="B7496">
        <v>127.64</v>
      </c>
      <c r="C7496" t="s">
        <v>10</v>
      </c>
      <c r="O7496" s="1">
        <v>32465</v>
      </c>
      <c r="P7496">
        <v>91.43</v>
      </c>
      <c r="Q7496" t="s">
        <v>10</v>
      </c>
    </row>
    <row r="7497" spans="1:17" x14ac:dyDescent="0.2">
      <c r="A7497" s="1">
        <v>32568</v>
      </c>
      <c r="B7497">
        <v>127.54</v>
      </c>
      <c r="C7497" t="s">
        <v>10</v>
      </c>
      <c r="O7497" s="1">
        <v>32464</v>
      </c>
      <c r="P7497">
        <v>90.83</v>
      </c>
      <c r="Q7497" t="s">
        <v>10</v>
      </c>
    </row>
    <row r="7498" spans="1:17" x14ac:dyDescent="0.2">
      <c r="A7498" s="1">
        <v>32567</v>
      </c>
      <c r="B7498">
        <v>128.63</v>
      </c>
      <c r="C7498" t="s">
        <v>10</v>
      </c>
      <c r="O7498" s="1">
        <v>32463</v>
      </c>
      <c r="P7498">
        <v>90.61</v>
      </c>
      <c r="Q7498" t="s">
        <v>10</v>
      </c>
    </row>
    <row r="7499" spans="1:17" x14ac:dyDescent="0.2">
      <c r="A7499" s="1">
        <v>32566</v>
      </c>
      <c r="B7499">
        <v>129.25</v>
      </c>
      <c r="C7499" t="s">
        <v>10</v>
      </c>
      <c r="O7499" s="1">
        <v>32462</v>
      </c>
      <c r="P7499">
        <v>91.75</v>
      </c>
      <c r="Q7499" t="s">
        <v>10</v>
      </c>
    </row>
    <row r="7500" spans="1:17" x14ac:dyDescent="0.2">
      <c r="A7500" s="1">
        <v>32563</v>
      </c>
      <c r="B7500">
        <v>130.82</v>
      </c>
      <c r="C7500" t="s">
        <v>10</v>
      </c>
      <c r="O7500" s="1">
        <v>32461</v>
      </c>
      <c r="P7500">
        <v>91.91</v>
      </c>
      <c r="Q7500" t="s">
        <v>10</v>
      </c>
    </row>
    <row r="7501" spans="1:17" x14ac:dyDescent="0.2">
      <c r="A7501" s="1">
        <v>32562</v>
      </c>
      <c r="B7501">
        <v>131.1</v>
      </c>
      <c r="C7501" t="s">
        <v>10</v>
      </c>
      <c r="O7501" s="1">
        <v>32458</v>
      </c>
      <c r="P7501">
        <v>91.52</v>
      </c>
      <c r="Q7501" t="s">
        <v>10</v>
      </c>
    </row>
    <row r="7502" spans="1:17" x14ac:dyDescent="0.2">
      <c r="A7502" s="1">
        <v>32561</v>
      </c>
      <c r="B7502">
        <v>130.4</v>
      </c>
      <c r="C7502" t="s">
        <v>10</v>
      </c>
      <c r="O7502" s="1">
        <v>32457</v>
      </c>
      <c r="P7502">
        <v>92.18</v>
      </c>
      <c r="Q7502" t="s">
        <v>10</v>
      </c>
    </row>
    <row r="7503" spans="1:17" x14ac:dyDescent="0.2">
      <c r="A7503" s="1">
        <v>32560</v>
      </c>
      <c r="B7503">
        <v>129.6</v>
      </c>
      <c r="C7503" t="s">
        <v>10</v>
      </c>
      <c r="O7503" s="1">
        <v>32456</v>
      </c>
      <c r="P7503">
        <v>92.59</v>
      </c>
      <c r="Q7503" t="s">
        <v>10</v>
      </c>
    </row>
    <row r="7504" spans="1:17" x14ac:dyDescent="0.2">
      <c r="A7504" s="1">
        <v>32559</v>
      </c>
      <c r="B7504">
        <v>131.01</v>
      </c>
      <c r="C7504" t="s">
        <v>10</v>
      </c>
      <c r="O7504" s="1">
        <v>32455</v>
      </c>
      <c r="P7504">
        <v>93.76</v>
      </c>
      <c r="Q7504" t="s">
        <v>10</v>
      </c>
    </row>
    <row r="7505" spans="1:17" x14ac:dyDescent="0.2">
      <c r="A7505" s="1">
        <v>32556</v>
      </c>
      <c r="B7505">
        <v>131.25</v>
      </c>
      <c r="C7505" t="s">
        <v>10</v>
      </c>
      <c r="O7505" s="1">
        <v>32454</v>
      </c>
      <c r="P7505">
        <v>93.26</v>
      </c>
      <c r="Q7505" t="s">
        <v>10</v>
      </c>
    </row>
    <row r="7506" spans="1:17" x14ac:dyDescent="0.2">
      <c r="A7506" s="1">
        <v>32555</v>
      </c>
      <c r="B7506">
        <v>131.04</v>
      </c>
      <c r="C7506" t="s">
        <v>10</v>
      </c>
      <c r="O7506" s="1">
        <v>32451</v>
      </c>
      <c r="P7506">
        <v>93.73</v>
      </c>
      <c r="Q7506" t="s">
        <v>10</v>
      </c>
    </row>
    <row r="7507" spans="1:17" x14ac:dyDescent="0.2">
      <c r="A7507" s="1">
        <v>32554</v>
      </c>
      <c r="B7507">
        <v>131.61000000000001</v>
      </c>
      <c r="C7507" t="s">
        <v>10</v>
      </c>
      <c r="O7507" s="1">
        <v>32450</v>
      </c>
      <c r="P7507">
        <v>93.17</v>
      </c>
      <c r="Q7507" t="s">
        <v>10</v>
      </c>
    </row>
    <row r="7508" spans="1:17" x14ac:dyDescent="0.2">
      <c r="A7508" s="1">
        <v>32553</v>
      </c>
      <c r="B7508">
        <v>130.28</v>
      </c>
      <c r="C7508" t="s">
        <v>10</v>
      </c>
      <c r="O7508" s="1">
        <v>32449</v>
      </c>
      <c r="P7508">
        <v>92.99</v>
      </c>
      <c r="Q7508" t="s">
        <v>10</v>
      </c>
    </row>
    <row r="7509" spans="1:17" x14ac:dyDescent="0.2">
      <c r="A7509" s="1">
        <v>32552</v>
      </c>
      <c r="B7509">
        <v>129.19999999999999</v>
      </c>
      <c r="C7509" t="s">
        <v>10</v>
      </c>
      <c r="O7509" s="1">
        <v>32448</v>
      </c>
      <c r="P7509">
        <v>93.42</v>
      </c>
      <c r="Q7509" t="s">
        <v>10</v>
      </c>
    </row>
    <row r="7510" spans="1:17" x14ac:dyDescent="0.2">
      <c r="A7510" s="1">
        <v>32549</v>
      </c>
      <c r="B7510">
        <v>130.38999999999999</v>
      </c>
      <c r="C7510" t="s">
        <v>10</v>
      </c>
      <c r="O7510" s="1">
        <v>32447</v>
      </c>
      <c r="P7510">
        <v>93.67</v>
      </c>
      <c r="Q7510" t="s">
        <v>10</v>
      </c>
    </row>
    <row r="7511" spans="1:17" x14ac:dyDescent="0.2">
      <c r="A7511" s="1">
        <v>32548</v>
      </c>
      <c r="B7511">
        <v>130.51</v>
      </c>
      <c r="C7511" t="s">
        <v>10</v>
      </c>
      <c r="O7511" s="1">
        <v>32444</v>
      </c>
      <c r="P7511">
        <v>92.99</v>
      </c>
      <c r="Q7511" t="s">
        <v>10</v>
      </c>
    </row>
    <row r="7512" spans="1:17" x14ac:dyDescent="0.2">
      <c r="A7512" s="1">
        <v>32547</v>
      </c>
      <c r="B7512">
        <v>129.9</v>
      </c>
      <c r="C7512" t="s">
        <v>10</v>
      </c>
      <c r="O7512" s="1">
        <v>32443</v>
      </c>
      <c r="P7512">
        <v>93.26</v>
      </c>
      <c r="Q7512" t="s">
        <v>10</v>
      </c>
    </row>
    <row r="7513" spans="1:17" x14ac:dyDescent="0.2">
      <c r="A7513" s="1">
        <v>32546</v>
      </c>
      <c r="B7513">
        <v>128.96</v>
      </c>
      <c r="C7513" t="s">
        <v>10</v>
      </c>
      <c r="O7513" s="1">
        <v>32442</v>
      </c>
      <c r="P7513">
        <v>93.18</v>
      </c>
      <c r="Q7513" t="s">
        <v>10</v>
      </c>
    </row>
    <row r="7514" spans="1:17" x14ac:dyDescent="0.2">
      <c r="A7514" s="1">
        <v>32545</v>
      </c>
      <c r="B7514">
        <v>128.34</v>
      </c>
      <c r="C7514" t="s">
        <v>10</v>
      </c>
      <c r="O7514" s="1">
        <v>32441</v>
      </c>
      <c r="P7514">
        <v>93.85</v>
      </c>
      <c r="Q7514" t="s">
        <v>10</v>
      </c>
    </row>
    <row r="7515" spans="1:17" x14ac:dyDescent="0.2">
      <c r="A7515" s="1">
        <v>32542</v>
      </c>
      <c r="B7515">
        <v>128.41999999999999</v>
      </c>
      <c r="C7515" t="s">
        <v>10</v>
      </c>
      <c r="O7515" s="1">
        <v>32440</v>
      </c>
      <c r="P7515">
        <v>93.96</v>
      </c>
      <c r="Q7515" t="s">
        <v>10</v>
      </c>
    </row>
    <row r="7516" spans="1:17" x14ac:dyDescent="0.2">
      <c r="A7516" s="1">
        <v>32541</v>
      </c>
      <c r="B7516">
        <v>127.78</v>
      </c>
      <c r="C7516" t="s">
        <v>10</v>
      </c>
      <c r="O7516" s="1">
        <v>32437</v>
      </c>
      <c r="P7516">
        <v>93.35</v>
      </c>
      <c r="Q7516" t="s">
        <v>10</v>
      </c>
    </row>
    <row r="7517" spans="1:17" x14ac:dyDescent="0.2">
      <c r="A7517" s="1">
        <v>32540</v>
      </c>
      <c r="B7517">
        <v>127.34</v>
      </c>
      <c r="C7517" t="s">
        <v>10</v>
      </c>
      <c r="O7517" s="1">
        <v>32436</v>
      </c>
      <c r="P7517">
        <v>94.1</v>
      </c>
      <c r="Q7517" t="s">
        <v>10</v>
      </c>
    </row>
    <row r="7518" spans="1:17" x14ac:dyDescent="0.2">
      <c r="A7518" s="1">
        <v>32539</v>
      </c>
      <c r="B7518">
        <v>128.21</v>
      </c>
      <c r="C7518" t="s">
        <v>10</v>
      </c>
      <c r="O7518" s="1">
        <v>32435</v>
      </c>
      <c r="P7518">
        <v>94.66</v>
      </c>
      <c r="Q7518" t="s">
        <v>10</v>
      </c>
    </row>
    <row r="7519" spans="1:17" x14ac:dyDescent="0.2">
      <c r="A7519" s="1">
        <v>32538</v>
      </c>
      <c r="B7519">
        <v>128.56</v>
      </c>
      <c r="C7519" t="s">
        <v>10</v>
      </c>
      <c r="O7519" s="1">
        <v>32434</v>
      </c>
      <c r="P7519">
        <v>94.6</v>
      </c>
      <c r="Q7519" t="s">
        <v>10</v>
      </c>
    </row>
    <row r="7520" spans="1:17" x14ac:dyDescent="0.2">
      <c r="A7520" s="1">
        <v>32535</v>
      </c>
      <c r="B7520">
        <v>129.03</v>
      </c>
      <c r="C7520" t="s">
        <v>10</v>
      </c>
      <c r="O7520" s="1">
        <v>32433</v>
      </c>
      <c r="P7520">
        <v>94.54</v>
      </c>
      <c r="Q7520" t="s">
        <v>10</v>
      </c>
    </row>
    <row r="7521" spans="1:17" x14ac:dyDescent="0.2">
      <c r="A7521" s="1">
        <v>32534</v>
      </c>
      <c r="B7521">
        <v>129.07</v>
      </c>
      <c r="C7521" t="s">
        <v>10</v>
      </c>
      <c r="O7521" s="1">
        <v>32430</v>
      </c>
      <c r="P7521">
        <v>94.36</v>
      </c>
      <c r="Q7521" t="s">
        <v>10</v>
      </c>
    </row>
    <row r="7522" spans="1:17" x14ac:dyDescent="0.2">
      <c r="A7522" s="1">
        <v>32533</v>
      </c>
      <c r="B7522">
        <v>129.03</v>
      </c>
      <c r="C7522" t="s">
        <v>10</v>
      </c>
      <c r="O7522" s="1">
        <v>32429</v>
      </c>
      <c r="P7522">
        <v>94.82</v>
      </c>
      <c r="Q7522" t="s">
        <v>10</v>
      </c>
    </row>
    <row r="7523" spans="1:17" x14ac:dyDescent="0.2">
      <c r="A7523" s="1">
        <v>32532</v>
      </c>
      <c r="B7523">
        <v>129.27000000000001</v>
      </c>
      <c r="C7523" t="s">
        <v>10</v>
      </c>
      <c r="O7523" s="1">
        <v>32428</v>
      </c>
      <c r="P7523">
        <v>95.75</v>
      </c>
      <c r="Q7523" t="s">
        <v>10</v>
      </c>
    </row>
    <row r="7524" spans="1:17" x14ac:dyDescent="0.2">
      <c r="A7524" s="1">
        <v>32531</v>
      </c>
      <c r="B7524">
        <v>127.4</v>
      </c>
      <c r="C7524" t="s">
        <v>10</v>
      </c>
      <c r="O7524" s="1">
        <v>32427</v>
      </c>
      <c r="P7524">
        <v>96.74</v>
      </c>
      <c r="Q7524" t="s">
        <v>10</v>
      </c>
    </row>
    <row r="7525" spans="1:17" x14ac:dyDescent="0.2">
      <c r="A7525" s="1">
        <v>32528</v>
      </c>
      <c r="B7525">
        <v>127.09</v>
      </c>
      <c r="C7525" t="s">
        <v>10</v>
      </c>
      <c r="O7525" s="1">
        <v>32426</v>
      </c>
      <c r="P7525">
        <v>96.87</v>
      </c>
      <c r="Q7525" t="s">
        <v>10</v>
      </c>
    </row>
    <row r="7526" spans="1:17" x14ac:dyDescent="0.2">
      <c r="A7526" s="1">
        <v>32527</v>
      </c>
      <c r="B7526">
        <v>126.45</v>
      </c>
      <c r="C7526" t="s">
        <v>10</v>
      </c>
      <c r="O7526" s="1">
        <v>32423</v>
      </c>
      <c r="P7526">
        <v>97.35</v>
      </c>
      <c r="Q7526" t="s">
        <v>10</v>
      </c>
    </row>
    <row r="7527" spans="1:17" x14ac:dyDescent="0.2">
      <c r="A7527" s="1">
        <v>32526</v>
      </c>
      <c r="B7527">
        <v>128.08000000000001</v>
      </c>
      <c r="C7527" t="s">
        <v>10</v>
      </c>
      <c r="O7527" s="1">
        <v>32422</v>
      </c>
      <c r="P7527">
        <v>97.55</v>
      </c>
      <c r="Q7527" t="s">
        <v>10</v>
      </c>
    </row>
    <row r="7528" spans="1:17" x14ac:dyDescent="0.2">
      <c r="A7528" s="1">
        <v>32525</v>
      </c>
      <c r="B7528">
        <v>127.67</v>
      </c>
      <c r="C7528" t="s">
        <v>10</v>
      </c>
      <c r="O7528" s="1">
        <v>32421</v>
      </c>
      <c r="P7528">
        <v>97.45</v>
      </c>
      <c r="Q7528" t="s">
        <v>10</v>
      </c>
    </row>
    <row r="7529" spans="1:17" x14ac:dyDescent="0.2">
      <c r="A7529" s="1">
        <v>32524</v>
      </c>
      <c r="B7529">
        <v>127.83</v>
      </c>
      <c r="C7529" t="s">
        <v>10</v>
      </c>
      <c r="O7529" s="1">
        <v>32420</v>
      </c>
      <c r="P7529">
        <v>97.41</v>
      </c>
      <c r="Q7529" t="s">
        <v>10</v>
      </c>
    </row>
    <row r="7530" spans="1:17" x14ac:dyDescent="0.2">
      <c r="A7530" s="1">
        <v>32521</v>
      </c>
      <c r="B7530">
        <v>129.19999999999999</v>
      </c>
      <c r="C7530" t="s">
        <v>10</v>
      </c>
      <c r="O7530" s="1">
        <v>32419</v>
      </c>
      <c r="P7530">
        <v>97.32</v>
      </c>
      <c r="Q7530" t="s">
        <v>10</v>
      </c>
    </row>
    <row r="7531" spans="1:17" x14ac:dyDescent="0.2">
      <c r="A7531" s="1">
        <v>32520</v>
      </c>
      <c r="B7531">
        <v>129.08000000000001</v>
      </c>
      <c r="C7531" t="s">
        <v>10</v>
      </c>
      <c r="O7531" s="1">
        <v>32416</v>
      </c>
      <c r="P7531">
        <v>97.7</v>
      </c>
      <c r="Q7531" t="s">
        <v>10</v>
      </c>
    </row>
    <row r="7532" spans="1:17" x14ac:dyDescent="0.2">
      <c r="A7532" s="1">
        <v>32519</v>
      </c>
      <c r="B7532">
        <v>128.72999999999999</v>
      </c>
      <c r="C7532" t="s">
        <v>10</v>
      </c>
      <c r="O7532" s="1">
        <v>32415</v>
      </c>
      <c r="P7532">
        <v>98.26</v>
      </c>
      <c r="Q7532" t="s">
        <v>10</v>
      </c>
    </row>
    <row r="7533" spans="1:17" x14ac:dyDescent="0.2">
      <c r="A7533" s="1">
        <v>32518</v>
      </c>
      <c r="B7533">
        <v>128.13</v>
      </c>
      <c r="C7533" t="s">
        <v>10</v>
      </c>
      <c r="O7533" s="1">
        <v>32414</v>
      </c>
      <c r="P7533">
        <v>98.09</v>
      </c>
      <c r="Q7533" t="s">
        <v>10</v>
      </c>
    </row>
    <row r="7534" spans="1:17" x14ac:dyDescent="0.2">
      <c r="A7534" s="1">
        <v>32517</v>
      </c>
      <c r="B7534">
        <v>126.71</v>
      </c>
      <c r="C7534" t="s">
        <v>10</v>
      </c>
      <c r="O7534" s="1">
        <v>32413</v>
      </c>
      <c r="P7534">
        <v>98.25</v>
      </c>
      <c r="Q7534" t="s">
        <v>10</v>
      </c>
    </row>
    <row r="7535" spans="1:17" x14ac:dyDescent="0.2">
      <c r="A7535" s="1">
        <v>32514</v>
      </c>
      <c r="B7535">
        <v>125.45</v>
      </c>
      <c r="C7535" t="s">
        <v>10</v>
      </c>
      <c r="O7535" s="1">
        <v>32412</v>
      </c>
      <c r="P7535">
        <v>98.34</v>
      </c>
      <c r="Q7535" t="s">
        <v>10</v>
      </c>
    </row>
    <row r="7536" spans="1:17" x14ac:dyDescent="0.2">
      <c r="A7536" s="1">
        <v>32513</v>
      </c>
      <c r="B7536">
        <v>126.26</v>
      </c>
      <c r="C7536" t="s">
        <v>10</v>
      </c>
      <c r="O7536" s="1">
        <v>32409</v>
      </c>
      <c r="P7536">
        <v>98.19</v>
      </c>
      <c r="Q7536" t="s">
        <v>10</v>
      </c>
    </row>
    <row r="7537" spans="1:17" x14ac:dyDescent="0.2">
      <c r="A7537" s="1">
        <v>32512</v>
      </c>
      <c r="B7537">
        <v>126.58</v>
      </c>
      <c r="C7537" t="s">
        <v>10</v>
      </c>
      <c r="O7537" s="1">
        <v>32408</v>
      </c>
      <c r="P7537">
        <v>98.25</v>
      </c>
      <c r="Q7537" t="s">
        <v>10</v>
      </c>
    </row>
    <row r="7538" spans="1:17" x14ac:dyDescent="0.2">
      <c r="A7538" s="1">
        <v>32511</v>
      </c>
      <c r="B7538">
        <v>127.34</v>
      </c>
      <c r="C7538" t="s">
        <v>10</v>
      </c>
      <c r="O7538" s="1">
        <v>32407</v>
      </c>
      <c r="P7538">
        <v>98.02</v>
      </c>
      <c r="Q7538" t="s">
        <v>10</v>
      </c>
    </row>
    <row r="7539" spans="1:17" x14ac:dyDescent="0.2">
      <c r="A7539" s="1">
        <v>32510</v>
      </c>
      <c r="B7539">
        <v>126.15</v>
      </c>
      <c r="C7539" t="s">
        <v>10</v>
      </c>
      <c r="O7539" s="1">
        <v>32406</v>
      </c>
      <c r="P7539">
        <v>97.72</v>
      </c>
      <c r="Q7539" t="s">
        <v>10</v>
      </c>
    </row>
    <row r="7540" spans="1:17" x14ac:dyDescent="0.2">
      <c r="A7540" s="1">
        <v>32507</v>
      </c>
      <c r="B7540">
        <v>125.87</v>
      </c>
      <c r="C7540" t="s">
        <v>10</v>
      </c>
      <c r="O7540" s="1">
        <v>32405</v>
      </c>
      <c r="P7540">
        <v>97.75</v>
      </c>
      <c r="Q7540" t="s">
        <v>10</v>
      </c>
    </row>
    <row r="7541" spans="1:17" x14ac:dyDescent="0.2">
      <c r="A7541" s="1">
        <v>32506</v>
      </c>
      <c r="B7541">
        <v>125.23</v>
      </c>
      <c r="C7541" t="s">
        <v>10</v>
      </c>
      <c r="O7541" s="1">
        <v>32402</v>
      </c>
      <c r="P7541">
        <v>97.96</v>
      </c>
      <c r="Q7541" t="s">
        <v>10</v>
      </c>
    </row>
    <row r="7542" spans="1:17" x14ac:dyDescent="0.2">
      <c r="A7542" s="1">
        <v>32505</v>
      </c>
      <c r="B7542">
        <v>124.91</v>
      </c>
      <c r="C7542" t="s">
        <v>10</v>
      </c>
      <c r="O7542" s="1">
        <v>32401</v>
      </c>
      <c r="P7542">
        <v>98.03</v>
      </c>
      <c r="Q7542" t="s">
        <v>10</v>
      </c>
    </row>
    <row r="7543" spans="1:17" x14ac:dyDescent="0.2">
      <c r="A7543" s="1">
        <v>32504</v>
      </c>
      <c r="B7543">
        <v>125.4</v>
      </c>
      <c r="C7543" t="s">
        <v>10</v>
      </c>
      <c r="O7543" s="1">
        <v>32400</v>
      </c>
      <c r="P7543">
        <v>98.11</v>
      </c>
      <c r="Q7543" t="s">
        <v>10</v>
      </c>
    </row>
    <row r="7544" spans="1:17" x14ac:dyDescent="0.2">
      <c r="A7544" s="1">
        <v>32503</v>
      </c>
      <c r="B7544">
        <v>124.99</v>
      </c>
      <c r="C7544" t="s">
        <v>10</v>
      </c>
      <c r="O7544" s="1">
        <v>32399</v>
      </c>
      <c r="P7544">
        <v>97.23</v>
      </c>
      <c r="Q7544" t="s">
        <v>10</v>
      </c>
    </row>
    <row r="7545" spans="1:17" x14ac:dyDescent="0.2">
      <c r="A7545" s="1">
        <v>32500</v>
      </c>
      <c r="B7545">
        <v>123.78</v>
      </c>
      <c r="C7545" t="s">
        <v>10</v>
      </c>
      <c r="O7545" s="1">
        <v>32398</v>
      </c>
      <c r="P7545">
        <v>97.03</v>
      </c>
      <c r="Q7545" t="s">
        <v>10</v>
      </c>
    </row>
    <row r="7546" spans="1:17" x14ac:dyDescent="0.2">
      <c r="A7546" s="1">
        <v>32499</v>
      </c>
      <c r="B7546">
        <v>123.73</v>
      </c>
      <c r="C7546" t="s">
        <v>10</v>
      </c>
      <c r="O7546" s="1">
        <v>32395</v>
      </c>
      <c r="P7546">
        <v>97.27</v>
      </c>
      <c r="Q7546" t="s">
        <v>10</v>
      </c>
    </row>
    <row r="7547" spans="1:17" x14ac:dyDescent="0.2">
      <c r="A7547" s="1">
        <v>32498</v>
      </c>
      <c r="B7547">
        <v>123.35</v>
      </c>
      <c r="C7547" t="s">
        <v>10</v>
      </c>
      <c r="O7547" s="1">
        <v>32394</v>
      </c>
      <c r="P7547">
        <v>97.1</v>
      </c>
      <c r="Q7547" t="s">
        <v>10</v>
      </c>
    </row>
    <row r="7548" spans="1:17" x14ac:dyDescent="0.2">
      <c r="A7548" s="1">
        <v>32497</v>
      </c>
      <c r="B7548">
        <v>122.36</v>
      </c>
      <c r="C7548" t="s">
        <v>10</v>
      </c>
      <c r="O7548" s="1">
        <v>32393</v>
      </c>
      <c r="P7548">
        <v>96.89</v>
      </c>
      <c r="Q7548" t="s">
        <v>10</v>
      </c>
    </row>
    <row r="7549" spans="1:17" x14ac:dyDescent="0.2">
      <c r="A7549" s="1">
        <v>32496</v>
      </c>
      <c r="B7549">
        <v>122.72</v>
      </c>
      <c r="C7549" t="s">
        <v>10</v>
      </c>
      <c r="O7549" s="1">
        <v>32392</v>
      </c>
      <c r="P7549">
        <v>97.04</v>
      </c>
      <c r="Q7549" t="s">
        <v>10</v>
      </c>
    </row>
    <row r="7550" spans="1:17" x14ac:dyDescent="0.2">
      <c r="A7550" s="1">
        <v>32493</v>
      </c>
      <c r="B7550">
        <v>122.71</v>
      </c>
      <c r="C7550" t="s">
        <v>10</v>
      </c>
      <c r="O7550" s="1">
        <v>32388</v>
      </c>
      <c r="P7550">
        <v>97.57</v>
      </c>
      <c r="Q7550" t="s">
        <v>10</v>
      </c>
    </row>
    <row r="7551" spans="1:17" x14ac:dyDescent="0.2">
      <c r="A7551" s="1">
        <v>32492</v>
      </c>
      <c r="B7551">
        <v>123.92</v>
      </c>
      <c r="C7551" t="s">
        <v>10</v>
      </c>
      <c r="O7551" s="1">
        <v>32387</v>
      </c>
      <c r="P7551">
        <v>98.38</v>
      </c>
      <c r="Q7551" t="s">
        <v>10</v>
      </c>
    </row>
    <row r="7552" spans="1:17" x14ac:dyDescent="0.2">
      <c r="A7552" s="1">
        <v>32491</v>
      </c>
      <c r="B7552">
        <v>124.56</v>
      </c>
      <c r="C7552" t="s">
        <v>10</v>
      </c>
      <c r="O7552" s="1">
        <v>32386</v>
      </c>
      <c r="P7552">
        <v>98.44</v>
      </c>
      <c r="Q7552" t="s">
        <v>10</v>
      </c>
    </row>
    <row r="7553" spans="1:17" x14ac:dyDescent="0.2">
      <c r="A7553" s="1">
        <v>32490</v>
      </c>
      <c r="B7553">
        <v>123.69</v>
      </c>
      <c r="C7553" t="s">
        <v>10</v>
      </c>
      <c r="O7553" s="1">
        <v>32385</v>
      </c>
      <c r="P7553">
        <v>97.91</v>
      </c>
      <c r="Q7553" t="s">
        <v>10</v>
      </c>
    </row>
    <row r="7554" spans="1:17" x14ac:dyDescent="0.2">
      <c r="A7554" s="1">
        <v>32489</v>
      </c>
      <c r="B7554">
        <v>124.33</v>
      </c>
      <c r="C7554" t="s">
        <v>10</v>
      </c>
      <c r="O7554" s="1">
        <v>32384</v>
      </c>
      <c r="P7554">
        <v>98.08</v>
      </c>
      <c r="Q7554" t="s">
        <v>10</v>
      </c>
    </row>
    <row r="7555" spans="1:17" x14ac:dyDescent="0.2">
      <c r="A7555" s="1">
        <v>32486</v>
      </c>
      <c r="B7555">
        <v>125.14</v>
      </c>
      <c r="C7555" t="s">
        <v>10</v>
      </c>
      <c r="O7555" s="1">
        <v>32381</v>
      </c>
      <c r="P7555">
        <v>97.57</v>
      </c>
      <c r="Q7555" t="s">
        <v>10</v>
      </c>
    </row>
    <row r="7556" spans="1:17" x14ac:dyDescent="0.2">
      <c r="A7556" s="1">
        <v>32485</v>
      </c>
      <c r="B7556">
        <v>124.99</v>
      </c>
      <c r="C7556" t="s">
        <v>10</v>
      </c>
      <c r="O7556" s="1">
        <v>32380</v>
      </c>
      <c r="P7556">
        <v>97.53</v>
      </c>
      <c r="Q7556" t="s">
        <v>10</v>
      </c>
    </row>
    <row r="7557" spans="1:17" x14ac:dyDescent="0.2">
      <c r="A7557" s="1">
        <v>32484</v>
      </c>
      <c r="B7557">
        <v>125.17</v>
      </c>
      <c r="C7557" t="s">
        <v>10</v>
      </c>
      <c r="O7557" s="1">
        <v>32379</v>
      </c>
      <c r="P7557">
        <v>98.25</v>
      </c>
      <c r="Q7557" t="s">
        <v>10</v>
      </c>
    </row>
    <row r="7558" spans="1:17" x14ac:dyDescent="0.2">
      <c r="A7558" s="1">
        <v>32483</v>
      </c>
      <c r="B7558">
        <v>125.58</v>
      </c>
      <c r="C7558" t="s">
        <v>10</v>
      </c>
      <c r="O7558" s="1">
        <v>32378</v>
      </c>
      <c r="P7558">
        <v>99.34</v>
      </c>
      <c r="Q7558" t="s">
        <v>10</v>
      </c>
    </row>
    <row r="7559" spans="1:17" x14ac:dyDescent="0.2">
      <c r="A7559" s="1">
        <v>32482</v>
      </c>
      <c r="B7559">
        <v>125.53</v>
      </c>
      <c r="C7559" t="s">
        <v>10</v>
      </c>
      <c r="O7559" s="1">
        <v>32377</v>
      </c>
      <c r="P7559">
        <v>98.95</v>
      </c>
      <c r="Q7559" t="s">
        <v>10</v>
      </c>
    </row>
    <row r="7560" spans="1:17" x14ac:dyDescent="0.2">
      <c r="A7560" s="1">
        <v>32479</v>
      </c>
      <c r="B7560">
        <v>124.81</v>
      </c>
      <c r="C7560" t="s">
        <v>10</v>
      </c>
      <c r="O7560" s="1">
        <v>32374</v>
      </c>
      <c r="P7560">
        <v>98.57</v>
      </c>
      <c r="Q7560" t="s">
        <v>10</v>
      </c>
    </row>
    <row r="7561" spans="1:17" x14ac:dyDescent="0.2">
      <c r="A7561" s="1">
        <v>32478</v>
      </c>
      <c r="B7561">
        <v>125.5</v>
      </c>
      <c r="C7561" t="s">
        <v>10</v>
      </c>
      <c r="O7561" s="1">
        <v>32373</v>
      </c>
      <c r="P7561">
        <v>98.56</v>
      </c>
      <c r="Q7561" t="s">
        <v>10</v>
      </c>
    </row>
    <row r="7562" spans="1:17" x14ac:dyDescent="0.2">
      <c r="A7562" s="1">
        <v>32477</v>
      </c>
      <c r="B7562">
        <v>125.25</v>
      </c>
      <c r="C7562" t="s">
        <v>10</v>
      </c>
      <c r="O7562" s="1">
        <v>32372</v>
      </c>
      <c r="P7562">
        <v>99.03</v>
      </c>
      <c r="Q7562" t="s">
        <v>10</v>
      </c>
    </row>
    <row r="7563" spans="1:17" x14ac:dyDescent="0.2">
      <c r="A7563" s="1">
        <v>32476</v>
      </c>
      <c r="B7563">
        <v>124.69</v>
      </c>
      <c r="C7563" t="s">
        <v>10</v>
      </c>
      <c r="O7563" s="1">
        <v>32371</v>
      </c>
      <c r="P7563">
        <v>98.24</v>
      </c>
      <c r="Q7563" t="s">
        <v>10</v>
      </c>
    </row>
    <row r="7564" spans="1:17" x14ac:dyDescent="0.2">
      <c r="A7564" s="1">
        <v>32475</v>
      </c>
      <c r="B7564">
        <v>123.36</v>
      </c>
      <c r="C7564" t="s">
        <v>10</v>
      </c>
      <c r="O7564" s="1">
        <v>32370</v>
      </c>
      <c r="P7564">
        <v>97.85</v>
      </c>
      <c r="Q7564" t="s">
        <v>10</v>
      </c>
    </row>
    <row r="7565" spans="1:17" x14ac:dyDescent="0.2">
      <c r="A7565" s="1">
        <v>32472</v>
      </c>
      <c r="B7565">
        <v>125.78</v>
      </c>
      <c r="C7565" t="s">
        <v>10</v>
      </c>
      <c r="O7565" s="1">
        <v>32367</v>
      </c>
      <c r="P7565">
        <v>97.8</v>
      </c>
      <c r="Q7565" t="s">
        <v>10</v>
      </c>
    </row>
    <row r="7566" spans="1:17" x14ac:dyDescent="0.2">
      <c r="A7566" s="1">
        <v>32471</v>
      </c>
      <c r="B7566">
        <v>126.25</v>
      </c>
      <c r="C7566" t="s">
        <v>10</v>
      </c>
      <c r="O7566" s="1">
        <v>32366</v>
      </c>
      <c r="P7566">
        <v>97.98</v>
      </c>
      <c r="Q7566" t="s">
        <v>10</v>
      </c>
    </row>
    <row r="7567" spans="1:17" x14ac:dyDescent="0.2">
      <c r="A7567" s="1">
        <v>32470</v>
      </c>
      <c r="B7567">
        <v>125.8</v>
      </c>
      <c r="C7567" t="s">
        <v>10</v>
      </c>
      <c r="O7567" s="1">
        <v>32365</v>
      </c>
      <c r="P7567">
        <v>98.79</v>
      </c>
      <c r="Q7567" t="s">
        <v>10</v>
      </c>
    </row>
    <row r="7568" spans="1:17" x14ac:dyDescent="0.2">
      <c r="A7568" s="1">
        <v>32469</v>
      </c>
      <c r="B7568">
        <v>125.11</v>
      </c>
      <c r="C7568" t="s">
        <v>10</v>
      </c>
      <c r="O7568" s="1">
        <v>32364</v>
      </c>
      <c r="P7568">
        <v>99.35</v>
      </c>
      <c r="Q7568" t="s">
        <v>10</v>
      </c>
    </row>
    <row r="7569" spans="1:17" x14ac:dyDescent="0.2">
      <c r="A7569" s="1">
        <v>32468</v>
      </c>
      <c r="B7569">
        <v>124.36</v>
      </c>
      <c r="C7569" t="s">
        <v>10</v>
      </c>
      <c r="O7569" s="1">
        <v>32363</v>
      </c>
      <c r="P7569">
        <v>98.37</v>
      </c>
      <c r="Q7569" t="s">
        <v>10</v>
      </c>
    </row>
    <row r="7570" spans="1:17" x14ac:dyDescent="0.2">
      <c r="A7570" s="1">
        <v>32465</v>
      </c>
      <c r="B7570">
        <v>123.35</v>
      </c>
      <c r="C7570" t="s">
        <v>10</v>
      </c>
      <c r="O7570" s="1">
        <v>32360</v>
      </c>
      <c r="P7570">
        <v>98.25</v>
      </c>
      <c r="Q7570" t="s">
        <v>10</v>
      </c>
    </row>
    <row r="7571" spans="1:17" x14ac:dyDescent="0.2">
      <c r="A7571" s="1">
        <v>32464</v>
      </c>
      <c r="B7571">
        <v>122.99</v>
      </c>
      <c r="C7571" t="s">
        <v>10</v>
      </c>
      <c r="O7571" s="1">
        <v>32359</v>
      </c>
      <c r="P7571">
        <v>97.54</v>
      </c>
      <c r="Q7571" t="s">
        <v>10</v>
      </c>
    </row>
    <row r="7572" spans="1:17" x14ac:dyDescent="0.2">
      <c r="A7572" s="1">
        <v>32463</v>
      </c>
      <c r="B7572">
        <v>122.9</v>
      </c>
      <c r="C7572" t="s">
        <v>10</v>
      </c>
      <c r="O7572" s="1">
        <v>32358</v>
      </c>
      <c r="P7572">
        <v>97.31</v>
      </c>
      <c r="Q7572" t="s">
        <v>10</v>
      </c>
    </row>
    <row r="7573" spans="1:17" x14ac:dyDescent="0.2">
      <c r="A7573" s="1">
        <v>32462</v>
      </c>
      <c r="B7573">
        <v>122.14</v>
      </c>
      <c r="C7573" t="s">
        <v>10</v>
      </c>
      <c r="O7573" s="1">
        <v>32357</v>
      </c>
      <c r="P7573">
        <v>97.45</v>
      </c>
      <c r="Q7573" t="s">
        <v>10</v>
      </c>
    </row>
    <row r="7574" spans="1:17" x14ac:dyDescent="0.2">
      <c r="A7574" s="1">
        <v>32461</v>
      </c>
      <c r="B7574">
        <v>121.24</v>
      </c>
      <c r="C7574" t="s">
        <v>10</v>
      </c>
      <c r="O7574" s="1">
        <v>32356</v>
      </c>
      <c r="P7574">
        <v>97.07</v>
      </c>
      <c r="Q7574" t="s">
        <v>10</v>
      </c>
    </row>
    <row r="7575" spans="1:17" x14ac:dyDescent="0.2">
      <c r="A7575" s="1">
        <v>32458</v>
      </c>
      <c r="B7575">
        <v>122.24</v>
      </c>
      <c r="C7575" t="s">
        <v>10</v>
      </c>
      <c r="O7575" s="1">
        <v>32353</v>
      </c>
      <c r="P7575">
        <v>97.54</v>
      </c>
      <c r="Q7575" t="s">
        <v>10</v>
      </c>
    </row>
    <row r="7576" spans="1:17" x14ac:dyDescent="0.2">
      <c r="A7576" s="1">
        <v>32457</v>
      </c>
      <c r="B7576">
        <v>120.22</v>
      </c>
      <c r="C7576" t="s">
        <v>10</v>
      </c>
      <c r="O7576" s="1">
        <v>32352</v>
      </c>
      <c r="P7576">
        <v>96.97</v>
      </c>
      <c r="Q7576" t="s">
        <v>10</v>
      </c>
    </row>
    <row r="7577" spans="1:17" x14ac:dyDescent="0.2">
      <c r="A7577" s="1">
        <v>32456</v>
      </c>
      <c r="B7577">
        <v>119.77</v>
      </c>
      <c r="C7577" t="s">
        <v>10</v>
      </c>
      <c r="O7577" s="1">
        <v>32351</v>
      </c>
      <c r="P7577">
        <v>96.17</v>
      </c>
      <c r="Q7577" t="s">
        <v>10</v>
      </c>
    </row>
    <row r="7578" spans="1:17" x14ac:dyDescent="0.2">
      <c r="A7578" s="1">
        <v>32455</v>
      </c>
      <c r="B7578">
        <v>118</v>
      </c>
      <c r="C7578" t="s">
        <v>10</v>
      </c>
      <c r="O7578" s="1">
        <v>32350</v>
      </c>
      <c r="P7578">
        <v>96.77</v>
      </c>
      <c r="Q7578" t="s">
        <v>10</v>
      </c>
    </row>
    <row r="7579" spans="1:17" x14ac:dyDescent="0.2">
      <c r="A7579" s="1">
        <v>32454</v>
      </c>
      <c r="B7579">
        <v>117.43</v>
      </c>
      <c r="C7579" t="s">
        <v>10</v>
      </c>
      <c r="O7579" s="1">
        <v>32349</v>
      </c>
      <c r="P7579">
        <v>96.4</v>
      </c>
      <c r="Q7579" t="s">
        <v>10</v>
      </c>
    </row>
    <row r="7580" spans="1:17" x14ac:dyDescent="0.2">
      <c r="A7580" s="1">
        <v>32451</v>
      </c>
      <c r="B7580">
        <v>117.82</v>
      </c>
      <c r="C7580" t="s">
        <v>10</v>
      </c>
      <c r="O7580" s="1">
        <v>32346</v>
      </c>
      <c r="P7580">
        <v>95.38</v>
      </c>
      <c r="Q7580" t="s">
        <v>10</v>
      </c>
    </row>
    <row r="7581" spans="1:17" x14ac:dyDescent="0.2">
      <c r="A7581" s="1">
        <v>32450</v>
      </c>
      <c r="B7581">
        <v>118.9</v>
      </c>
      <c r="C7581" t="s">
        <v>10</v>
      </c>
      <c r="O7581" s="1">
        <v>32345</v>
      </c>
      <c r="P7581">
        <v>95.83</v>
      </c>
      <c r="Q7581" t="s">
        <v>10</v>
      </c>
    </row>
    <row r="7582" spans="1:17" x14ac:dyDescent="0.2">
      <c r="A7582" s="1">
        <v>32449</v>
      </c>
      <c r="B7582">
        <v>118.64</v>
      </c>
      <c r="C7582" t="s">
        <v>10</v>
      </c>
      <c r="O7582" s="1">
        <v>32344</v>
      </c>
      <c r="P7582">
        <v>96.88</v>
      </c>
      <c r="Q7582" t="s">
        <v>10</v>
      </c>
    </row>
    <row r="7583" spans="1:17" x14ac:dyDescent="0.2">
      <c r="A7583" s="1">
        <v>32448</v>
      </c>
      <c r="B7583">
        <v>118.36</v>
      </c>
      <c r="C7583" t="s">
        <v>10</v>
      </c>
      <c r="O7583" s="1">
        <v>32343</v>
      </c>
      <c r="P7583">
        <v>96.66</v>
      </c>
      <c r="Q7583" t="s">
        <v>10</v>
      </c>
    </row>
    <row r="7584" spans="1:17" x14ac:dyDescent="0.2">
      <c r="A7584" s="1">
        <v>32447</v>
      </c>
      <c r="B7584">
        <v>118.78</v>
      </c>
      <c r="C7584" t="s">
        <v>10</v>
      </c>
      <c r="O7584" s="1">
        <v>32342</v>
      </c>
      <c r="P7584">
        <v>97.72</v>
      </c>
      <c r="Q7584" t="s">
        <v>10</v>
      </c>
    </row>
    <row r="7585" spans="1:17" x14ac:dyDescent="0.2">
      <c r="A7585" s="1">
        <v>32444</v>
      </c>
      <c r="B7585">
        <v>117.59</v>
      </c>
      <c r="C7585" t="s">
        <v>10</v>
      </c>
      <c r="O7585" s="1">
        <v>32339</v>
      </c>
      <c r="P7585">
        <v>98.14</v>
      </c>
      <c r="Q7585" t="s">
        <v>10</v>
      </c>
    </row>
    <row r="7586" spans="1:17" x14ac:dyDescent="0.2">
      <c r="A7586" s="1">
        <v>32443</v>
      </c>
      <c r="B7586">
        <v>117.66</v>
      </c>
      <c r="C7586" t="s">
        <v>10</v>
      </c>
      <c r="O7586" s="1">
        <v>32338</v>
      </c>
      <c r="P7586">
        <v>96.92</v>
      </c>
      <c r="Q7586" t="s">
        <v>10</v>
      </c>
    </row>
    <row r="7587" spans="1:17" x14ac:dyDescent="0.2">
      <c r="A7587" s="1">
        <v>32442</v>
      </c>
      <c r="B7587">
        <v>117.18</v>
      </c>
      <c r="C7587" t="s">
        <v>10</v>
      </c>
      <c r="O7587" s="1">
        <v>32337</v>
      </c>
      <c r="P7587">
        <v>96.38</v>
      </c>
      <c r="Q7587" t="s">
        <v>10</v>
      </c>
    </row>
    <row r="7588" spans="1:17" x14ac:dyDescent="0.2">
      <c r="A7588" s="1">
        <v>32441</v>
      </c>
      <c r="B7588">
        <v>115.94</v>
      </c>
      <c r="C7588" t="s">
        <v>10</v>
      </c>
      <c r="O7588" s="1">
        <v>32336</v>
      </c>
      <c r="P7588">
        <v>96.08</v>
      </c>
      <c r="Q7588" t="s">
        <v>10</v>
      </c>
    </row>
    <row r="7589" spans="1:17" x14ac:dyDescent="0.2">
      <c r="A7589" s="1">
        <v>32440</v>
      </c>
      <c r="B7589">
        <v>115.67</v>
      </c>
      <c r="C7589" t="s">
        <v>10</v>
      </c>
      <c r="O7589" s="1">
        <v>32335</v>
      </c>
      <c r="P7589">
        <v>96.33</v>
      </c>
      <c r="Q7589" t="s">
        <v>10</v>
      </c>
    </row>
    <row r="7590" spans="1:17" x14ac:dyDescent="0.2">
      <c r="A7590" s="1">
        <v>32437</v>
      </c>
      <c r="B7590">
        <v>116.49</v>
      </c>
      <c r="C7590" t="s">
        <v>10</v>
      </c>
      <c r="O7590" s="1">
        <v>32332</v>
      </c>
      <c r="P7590">
        <v>96.32</v>
      </c>
      <c r="Q7590" t="s">
        <v>10</v>
      </c>
    </row>
    <row r="7591" spans="1:17" x14ac:dyDescent="0.2">
      <c r="A7591" s="1">
        <v>32436</v>
      </c>
      <c r="B7591">
        <v>115.89</v>
      </c>
      <c r="C7591" t="s">
        <v>10</v>
      </c>
      <c r="O7591" s="1">
        <v>32331</v>
      </c>
      <c r="P7591">
        <v>95.55</v>
      </c>
      <c r="Q7591" t="s">
        <v>10</v>
      </c>
    </row>
    <row r="7592" spans="1:17" x14ac:dyDescent="0.2">
      <c r="A7592" s="1">
        <v>32435</v>
      </c>
      <c r="B7592">
        <v>115.39</v>
      </c>
      <c r="C7592" t="s">
        <v>10</v>
      </c>
      <c r="O7592" s="1">
        <v>32330</v>
      </c>
      <c r="P7592">
        <v>95.41</v>
      </c>
      <c r="Q7592" t="s">
        <v>10</v>
      </c>
    </row>
    <row r="7593" spans="1:17" x14ac:dyDescent="0.2">
      <c r="A7593" s="1">
        <v>32434</v>
      </c>
      <c r="B7593">
        <v>114.85</v>
      </c>
      <c r="C7593" t="s">
        <v>10</v>
      </c>
      <c r="O7593" s="1">
        <v>32329</v>
      </c>
      <c r="P7593">
        <v>95.63</v>
      </c>
      <c r="Q7593" t="s">
        <v>10</v>
      </c>
    </row>
    <row r="7594" spans="1:17" x14ac:dyDescent="0.2">
      <c r="A7594" s="1">
        <v>32433</v>
      </c>
      <c r="B7594">
        <v>115.2</v>
      </c>
      <c r="C7594" t="s">
        <v>10</v>
      </c>
      <c r="O7594" s="1">
        <v>32325</v>
      </c>
      <c r="P7594">
        <v>95.91</v>
      </c>
      <c r="Q7594" t="s">
        <v>10</v>
      </c>
    </row>
    <row r="7595" spans="1:17" x14ac:dyDescent="0.2">
      <c r="A7595" s="1">
        <v>32430</v>
      </c>
      <c r="B7595">
        <v>114.71</v>
      </c>
      <c r="C7595" t="s">
        <v>10</v>
      </c>
      <c r="O7595" s="1">
        <v>32324</v>
      </c>
      <c r="P7595">
        <v>95.4</v>
      </c>
      <c r="Q7595" t="s">
        <v>10</v>
      </c>
    </row>
    <row r="7596" spans="1:17" x14ac:dyDescent="0.2">
      <c r="A7596" s="1">
        <v>32429</v>
      </c>
      <c r="B7596">
        <v>113.7</v>
      </c>
      <c r="C7596" t="s">
        <v>10</v>
      </c>
      <c r="O7596" s="1">
        <v>32323</v>
      </c>
      <c r="P7596">
        <v>95.57</v>
      </c>
      <c r="Q7596" t="s">
        <v>10</v>
      </c>
    </row>
    <row r="7597" spans="1:17" x14ac:dyDescent="0.2">
      <c r="A7597" s="1">
        <v>32428</v>
      </c>
      <c r="B7597">
        <v>112.56</v>
      </c>
      <c r="C7597" t="s">
        <v>10</v>
      </c>
      <c r="O7597" s="1">
        <v>32322</v>
      </c>
      <c r="P7597">
        <v>95.58</v>
      </c>
      <c r="Q7597" t="s">
        <v>10</v>
      </c>
    </row>
    <row r="7598" spans="1:17" x14ac:dyDescent="0.2">
      <c r="A7598" s="1">
        <v>32427</v>
      </c>
      <c r="B7598">
        <v>111.7</v>
      </c>
      <c r="C7598" t="s">
        <v>10</v>
      </c>
      <c r="O7598" s="1">
        <v>32321</v>
      </c>
      <c r="P7598">
        <v>95.45</v>
      </c>
      <c r="Q7598" t="s">
        <v>10</v>
      </c>
    </row>
    <row r="7599" spans="1:17" x14ac:dyDescent="0.2">
      <c r="A7599" s="1">
        <v>32426</v>
      </c>
      <c r="B7599">
        <v>110.54</v>
      </c>
      <c r="C7599" t="s">
        <v>10</v>
      </c>
      <c r="O7599" s="1">
        <v>32318</v>
      </c>
      <c r="P7599">
        <v>94.9</v>
      </c>
      <c r="Q7599" t="s">
        <v>10</v>
      </c>
    </row>
    <row r="7600" spans="1:17" x14ac:dyDescent="0.2">
      <c r="A7600" s="1">
        <v>32423</v>
      </c>
      <c r="B7600">
        <v>109.68</v>
      </c>
      <c r="C7600" t="s">
        <v>10</v>
      </c>
      <c r="O7600" s="1">
        <v>32317</v>
      </c>
      <c r="P7600">
        <v>93.54</v>
      </c>
      <c r="Q7600" t="s">
        <v>10</v>
      </c>
    </row>
    <row r="7601" spans="1:17" x14ac:dyDescent="0.2">
      <c r="A7601" s="1">
        <v>32422</v>
      </c>
      <c r="B7601">
        <v>109.04</v>
      </c>
      <c r="C7601" t="s">
        <v>10</v>
      </c>
      <c r="O7601" s="1">
        <v>32316</v>
      </c>
      <c r="P7601">
        <v>93.45</v>
      </c>
      <c r="Q7601" t="s">
        <v>10</v>
      </c>
    </row>
    <row r="7602" spans="1:17" x14ac:dyDescent="0.2">
      <c r="A7602" s="1">
        <v>32421</v>
      </c>
      <c r="B7602">
        <v>109.64</v>
      </c>
      <c r="C7602" t="s">
        <v>10</v>
      </c>
      <c r="O7602" s="1">
        <v>32315</v>
      </c>
      <c r="P7602">
        <v>92.16</v>
      </c>
      <c r="Q7602" t="s">
        <v>10</v>
      </c>
    </row>
    <row r="7603" spans="1:17" x14ac:dyDescent="0.2">
      <c r="A7603" s="1">
        <v>32420</v>
      </c>
      <c r="B7603">
        <v>110.16</v>
      </c>
      <c r="C7603" t="s">
        <v>10</v>
      </c>
      <c r="O7603" s="1">
        <v>32314</v>
      </c>
      <c r="P7603">
        <v>92.34</v>
      </c>
      <c r="Q7603" t="s">
        <v>10</v>
      </c>
    </row>
    <row r="7604" spans="1:17" x14ac:dyDescent="0.2">
      <c r="A7604" s="1">
        <v>32419</v>
      </c>
      <c r="B7604">
        <v>109.6</v>
      </c>
      <c r="C7604" t="s">
        <v>10</v>
      </c>
      <c r="O7604" s="1">
        <v>32311</v>
      </c>
      <c r="P7604">
        <v>91.98</v>
      </c>
      <c r="Q7604" t="s">
        <v>10</v>
      </c>
    </row>
    <row r="7605" spans="1:17" x14ac:dyDescent="0.2">
      <c r="A7605" s="1">
        <v>32416</v>
      </c>
      <c r="B7605">
        <v>109.9</v>
      </c>
      <c r="C7605" t="s">
        <v>10</v>
      </c>
      <c r="O7605" s="1">
        <v>32310</v>
      </c>
      <c r="P7605">
        <v>91.94</v>
      </c>
      <c r="Q7605" t="s">
        <v>10</v>
      </c>
    </row>
    <row r="7606" spans="1:17" x14ac:dyDescent="0.2">
      <c r="A7606" s="1">
        <v>32415</v>
      </c>
      <c r="B7606">
        <v>109.2</v>
      </c>
      <c r="C7606" t="s">
        <v>10</v>
      </c>
      <c r="O7606" s="1">
        <v>32309</v>
      </c>
      <c r="P7606">
        <v>92.17</v>
      </c>
      <c r="Q7606" t="s">
        <v>10</v>
      </c>
    </row>
    <row r="7607" spans="1:17" x14ac:dyDescent="0.2">
      <c r="A7607" s="1">
        <v>32414</v>
      </c>
      <c r="B7607">
        <v>108.85</v>
      </c>
      <c r="C7607" t="s">
        <v>10</v>
      </c>
      <c r="O7607" s="1">
        <v>32308</v>
      </c>
      <c r="P7607">
        <v>92.03</v>
      </c>
      <c r="Q7607" t="s">
        <v>10</v>
      </c>
    </row>
    <row r="7608" spans="1:17" x14ac:dyDescent="0.2">
      <c r="A7608" s="1">
        <v>32413</v>
      </c>
      <c r="B7608">
        <v>108.04</v>
      </c>
      <c r="C7608" t="s">
        <v>10</v>
      </c>
      <c r="O7608" s="1">
        <v>32307</v>
      </c>
      <c r="P7608">
        <v>90.9</v>
      </c>
      <c r="Q7608" t="s">
        <v>10</v>
      </c>
    </row>
    <row r="7609" spans="1:17" x14ac:dyDescent="0.2">
      <c r="A7609" s="1">
        <v>32412</v>
      </c>
      <c r="B7609">
        <v>106.95</v>
      </c>
      <c r="C7609" t="s">
        <v>10</v>
      </c>
      <c r="O7609" s="1">
        <v>32304</v>
      </c>
      <c r="P7609">
        <v>90.78</v>
      </c>
      <c r="Q7609" t="s">
        <v>10</v>
      </c>
    </row>
    <row r="7610" spans="1:17" x14ac:dyDescent="0.2">
      <c r="A7610" s="1">
        <v>32409</v>
      </c>
      <c r="B7610">
        <v>107.53</v>
      </c>
      <c r="C7610" t="s">
        <v>10</v>
      </c>
      <c r="O7610" s="1">
        <v>32303</v>
      </c>
      <c r="P7610">
        <v>90.55</v>
      </c>
      <c r="Q7610" t="s">
        <v>10</v>
      </c>
    </row>
    <row r="7611" spans="1:17" x14ac:dyDescent="0.2">
      <c r="A7611" s="1">
        <v>32408</v>
      </c>
      <c r="B7611">
        <v>107.56</v>
      </c>
      <c r="C7611" t="s">
        <v>10</v>
      </c>
      <c r="O7611" s="1">
        <v>32302</v>
      </c>
      <c r="P7611">
        <v>91.1</v>
      </c>
      <c r="Q7611" t="s">
        <v>10</v>
      </c>
    </row>
    <row r="7612" spans="1:17" x14ac:dyDescent="0.2">
      <c r="A7612" s="1">
        <v>32407</v>
      </c>
      <c r="B7612">
        <v>108.13</v>
      </c>
      <c r="C7612" t="s">
        <v>10</v>
      </c>
      <c r="O7612" s="1">
        <v>32301</v>
      </c>
      <c r="P7612">
        <v>90.6</v>
      </c>
      <c r="Q7612" t="s">
        <v>10</v>
      </c>
    </row>
    <row r="7613" spans="1:17" x14ac:dyDescent="0.2">
      <c r="A7613" s="1">
        <v>32406</v>
      </c>
      <c r="B7613">
        <v>108</v>
      </c>
      <c r="C7613" t="s">
        <v>10</v>
      </c>
      <c r="O7613" s="1">
        <v>32300</v>
      </c>
      <c r="P7613">
        <v>90.82</v>
      </c>
      <c r="Q7613" t="s">
        <v>10</v>
      </c>
    </row>
    <row r="7614" spans="1:17" x14ac:dyDescent="0.2">
      <c r="A7614" s="1">
        <v>32405</v>
      </c>
      <c r="B7614">
        <v>108.78</v>
      </c>
      <c r="C7614" t="s">
        <v>10</v>
      </c>
      <c r="O7614" s="1">
        <v>32297</v>
      </c>
      <c r="P7614">
        <v>91.36</v>
      </c>
      <c r="Q7614" t="s">
        <v>10</v>
      </c>
    </row>
    <row r="7615" spans="1:17" x14ac:dyDescent="0.2">
      <c r="A7615" s="1">
        <v>32402</v>
      </c>
      <c r="B7615">
        <v>108.45</v>
      </c>
      <c r="C7615" t="s">
        <v>10</v>
      </c>
      <c r="O7615" s="1">
        <v>32296</v>
      </c>
      <c r="P7615">
        <v>91.19</v>
      </c>
      <c r="Q7615" t="s">
        <v>10</v>
      </c>
    </row>
    <row r="7616" spans="1:17" x14ac:dyDescent="0.2">
      <c r="A7616" s="1">
        <v>32401</v>
      </c>
      <c r="B7616">
        <v>108.41</v>
      </c>
      <c r="C7616" t="s">
        <v>10</v>
      </c>
      <c r="O7616" s="1">
        <v>32295</v>
      </c>
      <c r="P7616">
        <v>91.24</v>
      </c>
      <c r="Q7616" t="s">
        <v>10</v>
      </c>
    </row>
    <row r="7617" spans="1:17" x14ac:dyDescent="0.2">
      <c r="A7617" s="1">
        <v>32400</v>
      </c>
      <c r="B7617">
        <v>108.02</v>
      </c>
      <c r="C7617" t="s">
        <v>10</v>
      </c>
      <c r="O7617" s="1">
        <v>32294</v>
      </c>
      <c r="P7617">
        <v>91.11</v>
      </c>
      <c r="Q7617" t="s">
        <v>10</v>
      </c>
    </row>
    <row r="7618" spans="1:17" x14ac:dyDescent="0.2">
      <c r="A7618" s="1">
        <v>32399</v>
      </c>
      <c r="B7618">
        <v>108.63</v>
      </c>
      <c r="C7618" t="s">
        <v>10</v>
      </c>
      <c r="O7618" s="1">
        <v>32290</v>
      </c>
      <c r="P7618">
        <v>90.43</v>
      </c>
      <c r="Q7618" t="s">
        <v>10</v>
      </c>
    </row>
    <row r="7619" spans="1:17" x14ac:dyDescent="0.2">
      <c r="A7619" s="1">
        <v>32398</v>
      </c>
      <c r="B7619">
        <v>107.85</v>
      </c>
      <c r="C7619" t="s">
        <v>10</v>
      </c>
      <c r="O7619" s="1">
        <v>32289</v>
      </c>
      <c r="P7619">
        <v>90.08</v>
      </c>
      <c r="Q7619" t="s">
        <v>10</v>
      </c>
    </row>
    <row r="7620" spans="1:17" x14ac:dyDescent="0.2">
      <c r="A7620" s="1">
        <v>32395</v>
      </c>
      <c r="B7620">
        <v>107.65</v>
      </c>
      <c r="C7620" t="s">
        <v>10</v>
      </c>
      <c r="O7620" s="1">
        <v>32288</v>
      </c>
      <c r="P7620">
        <v>90.03</v>
      </c>
      <c r="Q7620" t="s">
        <v>10</v>
      </c>
    </row>
    <row r="7621" spans="1:17" x14ac:dyDescent="0.2">
      <c r="A7621" s="1">
        <v>32394</v>
      </c>
      <c r="B7621">
        <v>107.59</v>
      </c>
      <c r="C7621" t="s">
        <v>10</v>
      </c>
      <c r="O7621" s="1">
        <v>32287</v>
      </c>
      <c r="P7621">
        <v>89.84</v>
      </c>
      <c r="Q7621" t="s">
        <v>10</v>
      </c>
    </row>
    <row r="7622" spans="1:17" x14ac:dyDescent="0.2">
      <c r="A7622" s="1">
        <v>32393</v>
      </c>
      <c r="B7622">
        <v>107.46</v>
      </c>
      <c r="C7622" t="s">
        <v>10</v>
      </c>
      <c r="O7622" s="1">
        <v>32286</v>
      </c>
      <c r="P7622">
        <v>89.87</v>
      </c>
      <c r="Q7622" t="s">
        <v>10</v>
      </c>
    </row>
    <row r="7623" spans="1:17" x14ac:dyDescent="0.2">
      <c r="A7623" s="1">
        <v>32392</v>
      </c>
      <c r="B7623">
        <v>106.25</v>
      </c>
      <c r="C7623" t="s">
        <v>10</v>
      </c>
      <c r="O7623" s="1">
        <v>32283</v>
      </c>
      <c r="P7623">
        <v>89.98</v>
      </c>
      <c r="Q7623" t="s">
        <v>10</v>
      </c>
    </row>
    <row r="7624" spans="1:17" x14ac:dyDescent="0.2">
      <c r="A7624" s="1">
        <v>32391</v>
      </c>
      <c r="B7624">
        <v>105.7</v>
      </c>
      <c r="C7624" t="s">
        <v>10</v>
      </c>
      <c r="O7624" s="1">
        <v>32282</v>
      </c>
      <c r="P7624">
        <v>89.98</v>
      </c>
      <c r="Q7624" t="s">
        <v>10</v>
      </c>
    </row>
    <row r="7625" spans="1:17" x14ac:dyDescent="0.2">
      <c r="A7625" s="1">
        <v>32388</v>
      </c>
      <c r="B7625">
        <v>104.28</v>
      </c>
      <c r="C7625" t="s">
        <v>10</v>
      </c>
      <c r="O7625" s="1">
        <v>32281</v>
      </c>
      <c r="P7625">
        <v>89.98</v>
      </c>
      <c r="Q7625" t="s">
        <v>10</v>
      </c>
    </row>
    <row r="7626" spans="1:17" x14ac:dyDescent="0.2">
      <c r="A7626" s="1">
        <v>32387</v>
      </c>
      <c r="B7626">
        <v>103.86</v>
      </c>
      <c r="C7626" t="s">
        <v>10</v>
      </c>
      <c r="O7626" s="1">
        <v>32280</v>
      </c>
      <c r="P7626">
        <v>90.22</v>
      </c>
      <c r="Q7626" t="s">
        <v>10</v>
      </c>
    </row>
    <row r="7627" spans="1:17" x14ac:dyDescent="0.2">
      <c r="A7627" s="1">
        <v>32386</v>
      </c>
      <c r="B7627">
        <v>105.46</v>
      </c>
      <c r="C7627" t="s">
        <v>10</v>
      </c>
      <c r="O7627" s="1">
        <v>32279</v>
      </c>
      <c r="P7627">
        <v>89.42</v>
      </c>
      <c r="Q7627" t="s">
        <v>10</v>
      </c>
    </row>
    <row r="7628" spans="1:17" x14ac:dyDescent="0.2">
      <c r="A7628" s="1">
        <v>32385</v>
      </c>
      <c r="B7628">
        <v>107.09</v>
      </c>
      <c r="C7628" t="s">
        <v>10</v>
      </c>
      <c r="O7628" s="1">
        <v>32276</v>
      </c>
      <c r="P7628">
        <v>89.2</v>
      </c>
      <c r="Q7628" t="s">
        <v>10</v>
      </c>
    </row>
    <row r="7629" spans="1:17" x14ac:dyDescent="0.2">
      <c r="A7629" s="1">
        <v>32384</v>
      </c>
      <c r="B7629">
        <v>107.06</v>
      </c>
      <c r="C7629" t="s">
        <v>10</v>
      </c>
      <c r="O7629" s="1">
        <v>32275</v>
      </c>
      <c r="P7629">
        <v>89.18</v>
      </c>
      <c r="Q7629" t="s">
        <v>10</v>
      </c>
    </row>
    <row r="7630" spans="1:17" x14ac:dyDescent="0.2">
      <c r="A7630" s="1">
        <v>32381</v>
      </c>
      <c r="B7630">
        <v>108.18</v>
      </c>
      <c r="C7630" t="s">
        <v>10</v>
      </c>
      <c r="O7630" s="1">
        <v>32274</v>
      </c>
      <c r="P7630">
        <v>89.18</v>
      </c>
      <c r="Q7630" t="s">
        <v>10</v>
      </c>
    </row>
    <row r="7631" spans="1:17" x14ac:dyDescent="0.2">
      <c r="A7631" s="1">
        <v>32380</v>
      </c>
      <c r="B7631">
        <v>109.17</v>
      </c>
      <c r="C7631" t="s">
        <v>10</v>
      </c>
      <c r="O7631" s="1">
        <v>32273</v>
      </c>
      <c r="P7631">
        <v>89.07</v>
      </c>
      <c r="Q7631" t="s">
        <v>10</v>
      </c>
    </row>
    <row r="7632" spans="1:17" x14ac:dyDescent="0.2">
      <c r="A7632" s="1">
        <v>32379</v>
      </c>
      <c r="B7632">
        <v>108.79</v>
      </c>
      <c r="C7632" t="s">
        <v>10</v>
      </c>
      <c r="O7632" s="1">
        <v>32272</v>
      </c>
      <c r="P7632">
        <v>89.24</v>
      </c>
      <c r="Q7632" t="s">
        <v>10</v>
      </c>
    </row>
    <row r="7633" spans="1:17" x14ac:dyDescent="0.2">
      <c r="A7633" s="1">
        <v>32378</v>
      </c>
      <c r="B7633">
        <v>109.46</v>
      </c>
      <c r="C7633" t="s">
        <v>10</v>
      </c>
      <c r="O7633" s="1">
        <v>32269</v>
      </c>
      <c r="P7633">
        <v>89.31</v>
      </c>
      <c r="Q7633" t="s">
        <v>10</v>
      </c>
    </row>
    <row r="7634" spans="1:17" x14ac:dyDescent="0.2">
      <c r="A7634" s="1">
        <v>32377</v>
      </c>
      <c r="B7634">
        <v>109.92</v>
      </c>
      <c r="C7634" t="s">
        <v>10</v>
      </c>
      <c r="O7634" s="1">
        <v>32268</v>
      </c>
      <c r="P7634">
        <v>89.56</v>
      </c>
      <c r="Q7634" t="s">
        <v>10</v>
      </c>
    </row>
    <row r="7635" spans="1:17" x14ac:dyDescent="0.2">
      <c r="A7635" s="1">
        <v>32374</v>
      </c>
      <c r="B7635">
        <v>111.08</v>
      </c>
      <c r="C7635" t="s">
        <v>10</v>
      </c>
      <c r="O7635" s="1">
        <v>32267</v>
      </c>
      <c r="P7635">
        <v>89.24</v>
      </c>
      <c r="Q7635" t="s">
        <v>10</v>
      </c>
    </row>
    <row r="7636" spans="1:17" x14ac:dyDescent="0.2">
      <c r="A7636" s="1">
        <v>32373</v>
      </c>
      <c r="B7636">
        <v>110.64</v>
      </c>
      <c r="C7636" t="s">
        <v>10</v>
      </c>
      <c r="O7636" s="1">
        <v>32266</v>
      </c>
      <c r="P7636">
        <v>89.29</v>
      </c>
      <c r="Q7636" t="s">
        <v>10</v>
      </c>
    </row>
    <row r="7637" spans="1:17" x14ac:dyDescent="0.2">
      <c r="A7637" s="1">
        <v>32372</v>
      </c>
      <c r="B7637">
        <v>110.7</v>
      </c>
      <c r="C7637" t="s">
        <v>10</v>
      </c>
      <c r="O7637" s="1">
        <v>32265</v>
      </c>
      <c r="P7637">
        <v>89.13</v>
      </c>
      <c r="Q7637" t="s">
        <v>10</v>
      </c>
    </row>
    <row r="7638" spans="1:17" x14ac:dyDescent="0.2">
      <c r="A7638" s="1">
        <v>32371</v>
      </c>
      <c r="B7638">
        <v>110.79</v>
      </c>
      <c r="C7638" t="s">
        <v>10</v>
      </c>
      <c r="O7638" s="1">
        <v>32262</v>
      </c>
      <c r="P7638">
        <v>89.14</v>
      </c>
      <c r="Q7638" t="s">
        <v>10</v>
      </c>
    </row>
    <row r="7639" spans="1:17" x14ac:dyDescent="0.2">
      <c r="A7639" s="1">
        <v>32370</v>
      </c>
      <c r="B7639">
        <v>110.27</v>
      </c>
      <c r="C7639" t="s">
        <v>10</v>
      </c>
      <c r="O7639" s="1">
        <v>32261</v>
      </c>
      <c r="P7639">
        <v>88.8</v>
      </c>
      <c r="Q7639" t="s">
        <v>10</v>
      </c>
    </row>
    <row r="7640" spans="1:17" x14ac:dyDescent="0.2">
      <c r="A7640" s="1">
        <v>32367</v>
      </c>
      <c r="B7640">
        <v>110.58</v>
      </c>
      <c r="C7640" t="s">
        <v>10</v>
      </c>
      <c r="O7640" s="1">
        <v>32260</v>
      </c>
      <c r="P7640">
        <v>88.98</v>
      </c>
      <c r="Q7640" t="s">
        <v>10</v>
      </c>
    </row>
    <row r="7641" spans="1:17" x14ac:dyDescent="0.2">
      <c r="A7641" s="1">
        <v>32366</v>
      </c>
      <c r="B7641">
        <v>109.83</v>
      </c>
      <c r="C7641" t="s">
        <v>10</v>
      </c>
      <c r="O7641" s="1">
        <v>32259</v>
      </c>
      <c r="P7641">
        <v>89.06</v>
      </c>
      <c r="Q7641" t="s">
        <v>10</v>
      </c>
    </row>
    <row r="7642" spans="1:17" x14ac:dyDescent="0.2">
      <c r="A7642" s="1">
        <v>32365</v>
      </c>
      <c r="B7642">
        <v>108.79</v>
      </c>
      <c r="C7642" t="s">
        <v>10</v>
      </c>
      <c r="O7642" s="1">
        <v>32258</v>
      </c>
      <c r="P7642">
        <v>88.99</v>
      </c>
      <c r="Q7642" t="s">
        <v>10</v>
      </c>
    </row>
    <row r="7643" spans="1:17" x14ac:dyDescent="0.2">
      <c r="A7643" s="1">
        <v>32364</v>
      </c>
      <c r="B7643">
        <v>111.15</v>
      </c>
      <c r="C7643" t="s">
        <v>10</v>
      </c>
      <c r="O7643" s="1">
        <v>32255</v>
      </c>
      <c r="P7643">
        <v>88.92</v>
      </c>
      <c r="Q7643" t="s">
        <v>10</v>
      </c>
    </row>
    <row r="7644" spans="1:17" x14ac:dyDescent="0.2">
      <c r="A7644" s="1">
        <v>32363</v>
      </c>
      <c r="B7644">
        <v>112.11</v>
      </c>
      <c r="C7644" t="s">
        <v>10</v>
      </c>
      <c r="O7644" s="1">
        <v>32254</v>
      </c>
      <c r="P7644">
        <v>88.64</v>
      </c>
      <c r="Q7644" t="s">
        <v>10</v>
      </c>
    </row>
    <row r="7645" spans="1:17" x14ac:dyDescent="0.2">
      <c r="A7645" s="1">
        <v>32360</v>
      </c>
      <c r="B7645">
        <v>112.31</v>
      </c>
      <c r="C7645" t="s">
        <v>10</v>
      </c>
      <c r="O7645" s="1">
        <v>32253</v>
      </c>
      <c r="P7645">
        <v>88.56</v>
      </c>
      <c r="Q7645" t="s">
        <v>10</v>
      </c>
    </row>
    <row r="7646" spans="1:17" x14ac:dyDescent="0.2">
      <c r="A7646" s="1">
        <v>32359</v>
      </c>
      <c r="B7646">
        <v>112.83</v>
      </c>
      <c r="C7646" t="s">
        <v>10</v>
      </c>
      <c r="O7646" s="1">
        <v>32252</v>
      </c>
      <c r="P7646">
        <v>88.44</v>
      </c>
      <c r="Q7646" t="s">
        <v>10</v>
      </c>
    </row>
    <row r="7647" spans="1:17" x14ac:dyDescent="0.2">
      <c r="A7647" s="1">
        <v>32358</v>
      </c>
      <c r="B7647">
        <v>113.27</v>
      </c>
      <c r="C7647" t="s">
        <v>10</v>
      </c>
      <c r="O7647" s="1">
        <v>32251</v>
      </c>
      <c r="P7647">
        <v>88.32</v>
      </c>
      <c r="Q7647" t="s">
        <v>10</v>
      </c>
    </row>
    <row r="7648" spans="1:17" x14ac:dyDescent="0.2">
      <c r="A7648" s="1">
        <v>32357</v>
      </c>
      <c r="B7648">
        <v>113.76</v>
      </c>
      <c r="C7648" t="s">
        <v>10</v>
      </c>
      <c r="O7648" s="1">
        <v>32248</v>
      </c>
      <c r="P7648">
        <v>88.41</v>
      </c>
      <c r="Q7648" t="s">
        <v>10</v>
      </c>
    </row>
    <row r="7649" spans="1:17" x14ac:dyDescent="0.2">
      <c r="A7649" s="1">
        <v>32356</v>
      </c>
      <c r="B7649">
        <v>113.8</v>
      </c>
      <c r="C7649" t="s">
        <v>10</v>
      </c>
      <c r="O7649" s="1">
        <v>32247</v>
      </c>
      <c r="P7649">
        <v>88.45</v>
      </c>
      <c r="Q7649" t="s">
        <v>10</v>
      </c>
    </row>
    <row r="7650" spans="1:17" x14ac:dyDescent="0.2">
      <c r="A7650" s="1">
        <v>32353</v>
      </c>
      <c r="B7650">
        <v>112.86</v>
      </c>
      <c r="C7650" t="s">
        <v>10</v>
      </c>
      <c r="O7650" s="1">
        <v>32246</v>
      </c>
      <c r="P7650">
        <v>90.04</v>
      </c>
      <c r="Q7650" t="s">
        <v>10</v>
      </c>
    </row>
    <row r="7651" spans="1:17" x14ac:dyDescent="0.2">
      <c r="A7651" s="1">
        <v>32352</v>
      </c>
      <c r="B7651">
        <v>112.08</v>
      </c>
      <c r="C7651" t="s">
        <v>10</v>
      </c>
      <c r="O7651" s="1">
        <v>32245</v>
      </c>
      <c r="P7651">
        <v>89.84</v>
      </c>
      <c r="Q7651" t="s">
        <v>10</v>
      </c>
    </row>
    <row r="7652" spans="1:17" x14ac:dyDescent="0.2">
      <c r="A7652" s="1">
        <v>32351</v>
      </c>
      <c r="B7652">
        <v>112.19</v>
      </c>
      <c r="C7652" t="s">
        <v>10</v>
      </c>
      <c r="O7652" s="1">
        <v>32244</v>
      </c>
      <c r="P7652">
        <v>89.56</v>
      </c>
      <c r="Q7652" t="s">
        <v>10</v>
      </c>
    </row>
    <row r="7653" spans="1:17" x14ac:dyDescent="0.2">
      <c r="A7653" s="1">
        <v>32350</v>
      </c>
      <c r="B7653">
        <v>110.38</v>
      </c>
      <c r="C7653" t="s">
        <v>10</v>
      </c>
      <c r="O7653" s="1">
        <v>32241</v>
      </c>
      <c r="P7653">
        <v>89.19</v>
      </c>
      <c r="Q7653" t="s">
        <v>10</v>
      </c>
    </row>
    <row r="7654" spans="1:17" x14ac:dyDescent="0.2">
      <c r="A7654" s="1">
        <v>32349</v>
      </c>
      <c r="B7654">
        <v>110.45</v>
      </c>
      <c r="C7654" t="s">
        <v>10</v>
      </c>
      <c r="O7654" s="1">
        <v>32240</v>
      </c>
      <c r="P7654">
        <v>89.26</v>
      </c>
      <c r="Q7654" t="s">
        <v>10</v>
      </c>
    </row>
    <row r="7655" spans="1:17" x14ac:dyDescent="0.2">
      <c r="A7655" s="1">
        <v>32346</v>
      </c>
      <c r="B7655">
        <v>111.15</v>
      </c>
      <c r="C7655" t="s">
        <v>10</v>
      </c>
      <c r="O7655" s="1">
        <v>32239</v>
      </c>
      <c r="P7655">
        <v>89.31</v>
      </c>
      <c r="Q7655" t="s">
        <v>10</v>
      </c>
    </row>
    <row r="7656" spans="1:17" x14ac:dyDescent="0.2">
      <c r="A7656" s="1">
        <v>32345</v>
      </c>
      <c r="B7656">
        <v>111.23</v>
      </c>
      <c r="C7656" t="s">
        <v>10</v>
      </c>
      <c r="O7656" s="1">
        <v>32238</v>
      </c>
      <c r="P7656">
        <v>88.91</v>
      </c>
      <c r="Q7656" t="s">
        <v>10</v>
      </c>
    </row>
    <row r="7657" spans="1:17" x14ac:dyDescent="0.2">
      <c r="A7657" s="1">
        <v>32344</v>
      </c>
      <c r="B7657">
        <v>110.04</v>
      </c>
      <c r="C7657" t="s">
        <v>10</v>
      </c>
      <c r="O7657" s="1">
        <v>32237</v>
      </c>
      <c r="P7657">
        <v>88.11</v>
      </c>
      <c r="Q7657" t="s">
        <v>10</v>
      </c>
    </row>
    <row r="7658" spans="1:17" x14ac:dyDescent="0.2">
      <c r="A7658" s="1">
        <v>32343</v>
      </c>
      <c r="B7658">
        <v>107.9</v>
      </c>
      <c r="C7658" t="s">
        <v>10</v>
      </c>
      <c r="O7658" s="1">
        <v>32233</v>
      </c>
      <c r="P7658">
        <v>88.37</v>
      </c>
      <c r="Q7658" t="s">
        <v>10</v>
      </c>
    </row>
    <row r="7659" spans="1:17" x14ac:dyDescent="0.2">
      <c r="A7659" s="1">
        <v>32342</v>
      </c>
      <c r="B7659">
        <v>108.38</v>
      </c>
      <c r="C7659" t="s">
        <v>10</v>
      </c>
      <c r="O7659" s="1">
        <v>32232</v>
      </c>
      <c r="P7659">
        <v>88.68</v>
      </c>
      <c r="Q7659" t="s">
        <v>10</v>
      </c>
    </row>
    <row r="7660" spans="1:17" x14ac:dyDescent="0.2">
      <c r="A7660" s="1">
        <v>32339</v>
      </c>
      <c r="B7660">
        <v>109.25</v>
      </c>
      <c r="C7660" t="s">
        <v>10</v>
      </c>
      <c r="O7660" s="1">
        <v>32231</v>
      </c>
      <c r="P7660">
        <v>88.85</v>
      </c>
      <c r="Q7660" t="s">
        <v>10</v>
      </c>
    </row>
    <row r="7661" spans="1:17" x14ac:dyDescent="0.2">
      <c r="A7661" s="1">
        <v>32338</v>
      </c>
      <c r="B7661">
        <v>111.03</v>
      </c>
      <c r="C7661" t="s">
        <v>10</v>
      </c>
      <c r="O7661" s="1">
        <v>32230</v>
      </c>
      <c r="P7661">
        <v>88.29</v>
      </c>
      <c r="Q7661" t="s">
        <v>10</v>
      </c>
    </row>
    <row r="7662" spans="1:17" x14ac:dyDescent="0.2">
      <c r="A7662" s="1">
        <v>32337</v>
      </c>
      <c r="B7662">
        <v>110.85</v>
      </c>
      <c r="C7662" t="s">
        <v>10</v>
      </c>
      <c r="O7662" s="1">
        <v>32227</v>
      </c>
      <c r="P7662">
        <v>89.18</v>
      </c>
      <c r="Q7662" t="s">
        <v>10</v>
      </c>
    </row>
    <row r="7663" spans="1:17" x14ac:dyDescent="0.2">
      <c r="A7663" s="1">
        <v>32336</v>
      </c>
      <c r="B7663">
        <v>111.57</v>
      </c>
      <c r="C7663" t="s">
        <v>10</v>
      </c>
      <c r="O7663" s="1">
        <v>32226</v>
      </c>
      <c r="P7663">
        <v>89.4</v>
      </c>
      <c r="Q7663" t="s">
        <v>10</v>
      </c>
    </row>
    <row r="7664" spans="1:17" x14ac:dyDescent="0.2">
      <c r="A7664" s="1">
        <v>32335</v>
      </c>
      <c r="B7664">
        <v>111.45</v>
      </c>
      <c r="C7664" t="s">
        <v>10</v>
      </c>
      <c r="O7664" s="1">
        <v>32225</v>
      </c>
      <c r="P7664">
        <v>90.05</v>
      </c>
      <c r="Q7664" t="s">
        <v>10</v>
      </c>
    </row>
    <row r="7665" spans="1:17" x14ac:dyDescent="0.2">
      <c r="A7665" s="1">
        <v>32332</v>
      </c>
      <c r="B7665">
        <v>112</v>
      </c>
      <c r="C7665" t="s">
        <v>10</v>
      </c>
      <c r="O7665" s="1">
        <v>32224</v>
      </c>
      <c r="P7665">
        <v>90.13</v>
      </c>
      <c r="Q7665" t="s">
        <v>10</v>
      </c>
    </row>
    <row r="7666" spans="1:17" x14ac:dyDescent="0.2">
      <c r="A7666" s="1">
        <v>32331</v>
      </c>
      <c r="B7666">
        <v>111.65</v>
      </c>
      <c r="C7666" t="s">
        <v>10</v>
      </c>
      <c r="O7666" s="1">
        <v>32223</v>
      </c>
      <c r="P7666">
        <v>90.09</v>
      </c>
      <c r="Q7666" t="s">
        <v>10</v>
      </c>
    </row>
    <row r="7667" spans="1:17" x14ac:dyDescent="0.2">
      <c r="A7667" s="1">
        <v>32330</v>
      </c>
      <c r="B7667">
        <v>110.56</v>
      </c>
      <c r="C7667" t="s">
        <v>10</v>
      </c>
      <c r="O7667" s="1">
        <v>32220</v>
      </c>
      <c r="P7667">
        <v>90.37</v>
      </c>
      <c r="Q7667" t="s">
        <v>10</v>
      </c>
    </row>
    <row r="7668" spans="1:17" x14ac:dyDescent="0.2">
      <c r="A7668" s="1">
        <v>32329</v>
      </c>
      <c r="B7668">
        <v>109.04</v>
      </c>
      <c r="C7668" t="s">
        <v>10</v>
      </c>
      <c r="O7668" s="1">
        <v>32219</v>
      </c>
      <c r="P7668">
        <v>90.33</v>
      </c>
      <c r="Q7668" t="s">
        <v>10</v>
      </c>
    </row>
    <row r="7669" spans="1:17" x14ac:dyDescent="0.2">
      <c r="A7669" s="1">
        <v>32328</v>
      </c>
      <c r="B7669">
        <v>107.7</v>
      </c>
      <c r="C7669" t="s">
        <v>10</v>
      </c>
      <c r="O7669" s="1">
        <v>32218</v>
      </c>
      <c r="P7669">
        <v>89.64</v>
      </c>
      <c r="Q7669" t="s">
        <v>10</v>
      </c>
    </row>
    <row r="7670" spans="1:17" x14ac:dyDescent="0.2">
      <c r="A7670" s="1">
        <v>32325</v>
      </c>
      <c r="B7670">
        <v>109.03</v>
      </c>
      <c r="C7670" t="s">
        <v>10</v>
      </c>
      <c r="O7670" s="1">
        <v>32217</v>
      </c>
      <c r="P7670">
        <v>89.47</v>
      </c>
      <c r="Q7670" t="s">
        <v>10</v>
      </c>
    </row>
    <row r="7671" spans="1:17" x14ac:dyDescent="0.2">
      <c r="A7671" s="1">
        <v>32324</v>
      </c>
      <c r="B7671">
        <v>109.81</v>
      </c>
      <c r="C7671" t="s">
        <v>10</v>
      </c>
      <c r="O7671" s="1">
        <v>32216</v>
      </c>
      <c r="P7671">
        <v>89.18</v>
      </c>
      <c r="Q7671" t="s">
        <v>10</v>
      </c>
    </row>
    <row r="7672" spans="1:17" x14ac:dyDescent="0.2">
      <c r="A7672" s="1">
        <v>32323</v>
      </c>
      <c r="B7672">
        <v>109.36</v>
      </c>
      <c r="C7672" t="s">
        <v>10</v>
      </c>
      <c r="O7672" s="1">
        <v>32213</v>
      </c>
      <c r="P7672">
        <v>89.01</v>
      </c>
      <c r="Q7672" t="s">
        <v>10</v>
      </c>
    </row>
    <row r="7673" spans="1:17" x14ac:dyDescent="0.2">
      <c r="A7673" s="1">
        <v>32322</v>
      </c>
      <c r="B7673">
        <v>110.71</v>
      </c>
      <c r="C7673" t="s">
        <v>10</v>
      </c>
      <c r="O7673" s="1">
        <v>32212</v>
      </c>
      <c r="P7673">
        <v>89.35</v>
      </c>
      <c r="Q7673" t="s">
        <v>10</v>
      </c>
    </row>
    <row r="7674" spans="1:17" x14ac:dyDescent="0.2">
      <c r="A7674" s="1">
        <v>32321</v>
      </c>
      <c r="B7674">
        <v>109.92</v>
      </c>
      <c r="C7674" t="s">
        <v>10</v>
      </c>
      <c r="O7674" s="1">
        <v>32211</v>
      </c>
      <c r="P7674">
        <v>89.45</v>
      </c>
      <c r="Q7674" t="s">
        <v>10</v>
      </c>
    </row>
    <row r="7675" spans="1:17" x14ac:dyDescent="0.2">
      <c r="A7675" s="1">
        <v>32318</v>
      </c>
      <c r="B7675">
        <v>111.86</v>
      </c>
      <c r="C7675" t="s">
        <v>10</v>
      </c>
      <c r="O7675" s="1">
        <v>32210</v>
      </c>
      <c r="P7675">
        <v>89.3</v>
      </c>
      <c r="Q7675" t="s">
        <v>10</v>
      </c>
    </row>
    <row r="7676" spans="1:17" x14ac:dyDescent="0.2">
      <c r="A7676" s="1">
        <v>32317</v>
      </c>
      <c r="B7676">
        <v>113</v>
      </c>
      <c r="C7676" t="s">
        <v>10</v>
      </c>
      <c r="O7676" s="1">
        <v>32209</v>
      </c>
      <c r="P7676">
        <v>89.77</v>
      </c>
      <c r="Q7676" t="s">
        <v>10</v>
      </c>
    </row>
    <row r="7677" spans="1:17" x14ac:dyDescent="0.2">
      <c r="A7677" s="1">
        <v>32316</v>
      </c>
      <c r="B7677">
        <v>113.51</v>
      </c>
      <c r="C7677" t="s">
        <v>10</v>
      </c>
      <c r="O7677" s="1">
        <v>32206</v>
      </c>
      <c r="P7677">
        <v>90.53</v>
      </c>
      <c r="Q7677" t="s">
        <v>10</v>
      </c>
    </row>
    <row r="7678" spans="1:17" x14ac:dyDescent="0.2">
      <c r="A7678" s="1">
        <v>32315</v>
      </c>
      <c r="B7678">
        <v>114.83</v>
      </c>
      <c r="C7678" t="s">
        <v>10</v>
      </c>
      <c r="O7678" s="1">
        <v>32205</v>
      </c>
      <c r="P7678">
        <v>90.79</v>
      </c>
      <c r="Q7678" t="s">
        <v>10</v>
      </c>
    </row>
    <row r="7679" spans="1:17" x14ac:dyDescent="0.2">
      <c r="A7679" s="1">
        <v>32314</v>
      </c>
      <c r="B7679">
        <v>115.36</v>
      </c>
      <c r="C7679" t="s">
        <v>10</v>
      </c>
      <c r="O7679" s="1">
        <v>32204</v>
      </c>
      <c r="P7679">
        <v>90.91</v>
      </c>
      <c r="Q7679" t="s">
        <v>10</v>
      </c>
    </row>
    <row r="7680" spans="1:17" x14ac:dyDescent="0.2">
      <c r="A7680" s="1">
        <v>32311</v>
      </c>
      <c r="B7680">
        <v>116.16</v>
      </c>
      <c r="C7680" t="s">
        <v>10</v>
      </c>
      <c r="O7680" s="1">
        <v>32203</v>
      </c>
      <c r="P7680">
        <v>90.45</v>
      </c>
      <c r="Q7680" t="s">
        <v>10</v>
      </c>
    </row>
    <row r="7681" spans="1:17" x14ac:dyDescent="0.2">
      <c r="A7681" s="1">
        <v>32310</v>
      </c>
      <c r="B7681">
        <v>116.44</v>
      </c>
      <c r="C7681" t="s">
        <v>10</v>
      </c>
      <c r="O7681" s="1">
        <v>32202</v>
      </c>
      <c r="P7681">
        <v>90.49</v>
      </c>
      <c r="Q7681" t="s">
        <v>10</v>
      </c>
    </row>
    <row r="7682" spans="1:17" x14ac:dyDescent="0.2">
      <c r="A7682" s="1">
        <v>32309</v>
      </c>
      <c r="B7682">
        <v>116.4</v>
      </c>
      <c r="C7682" t="s">
        <v>10</v>
      </c>
      <c r="O7682" s="1">
        <v>32199</v>
      </c>
      <c r="P7682">
        <v>90.62</v>
      </c>
      <c r="Q7682" t="s">
        <v>10</v>
      </c>
    </row>
    <row r="7683" spans="1:17" x14ac:dyDescent="0.2">
      <c r="A7683" s="1">
        <v>32308</v>
      </c>
      <c r="B7683">
        <v>115.87</v>
      </c>
      <c r="C7683" t="s">
        <v>10</v>
      </c>
      <c r="O7683" s="1">
        <v>32198</v>
      </c>
      <c r="P7683">
        <v>90.71</v>
      </c>
      <c r="Q7683" t="s">
        <v>10</v>
      </c>
    </row>
    <row r="7684" spans="1:17" x14ac:dyDescent="0.2">
      <c r="A7684" s="1">
        <v>32307</v>
      </c>
      <c r="B7684">
        <v>116.63</v>
      </c>
      <c r="C7684" t="s">
        <v>10</v>
      </c>
      <c r="O7684" s="1">
        <v>32197</v>
      </c>
      <c r="P7684">
        <v>90.86</v>
      </c>
      <c r="Q7684" t="s">
        <v>10</v>
      </c>
    </row>
    <row r="7685" spans="1:17" x14ac:dyDescent="0.2">
      <c r="A7685" s="1">
        <v>32304</v>
      </c>
      <c r="B7685">
        <v>116.7</v>
      </c>
      <c r="C7685" t="s">
        <v>10</v>
      </c>
      <c r="O7685" s="1">
        <v>32196</v>
      </c>
      <c r="P7685">
        <v>90.91</v>
      </c>
      <c r="Q7685" t="s">
        <v>10</v>
      </c>
    </row>
    <row r="7686" spans="1:17" x14ac:dyDescent="0.2">
      <c r="A7686" s="1">
        <v>32303</v>
      </c>
      <c r="B7686">
        <v>116.78</v>
      </c>
      <c r="C7686" t="s">
        <v>10</v>
      </c>
      <c r="O7686" s="1">
        <v>32195</v>
      </c>
      <c r="P7686">
        <v>91.05</v>
      </c>
      <c r="Q7686" t="s">
        <v>10</v>
      </c>
    </row>
    <row r="7687" spans="1:17" x14ac:dyDescent="0.2">
      <c r="A7687" s="1">
        <v>32302</v>
      </c>
      <c r="B7687">
        <v>115.46</v>
      </c>
      <c r="C7687" t="s">
        <v>10</v>
      </c>
      <c r="O7687" s="1">
        <v>32192</v>
      </c>
      <c r="P7687">
        <v>91.61</v>
      </c>
      <c r="Q7687" t="s">
        <v>10</v>
      </c>
    </row>
    <row r="7688" spans="1:17" x14ac:dyDescent="0.2">
      <c r="A7688" s="1">
        <v>32301</v>
      </c>
      <c r="B7688">
        <v>114.95</v>
      </c>
      <c r="C7688" t="s">
        <v>10</v>
      </c>
      <c r="O7688" s="1">
        <v>32191</v>
      </c>
      <c r="P7688">
        <v>91.77</v>
      </c>
      <c r="Q7688" t="s">
        <v>10</v>
      </c>
    </row>
    <row r="7689" spans="1:17" x14ac:dyDescent="0.2">
      <c r="A7689" s="1">
        <v>32300</v>
      </c>
      <c r="B7689">
        <v>114.51</v>
      </c>
      <c r="C7689" t="s">
        <v>10</v>
      </c>
      <c r="O7689" s="1">
        <v>32190</v>
      </c>
      <c r="P7689">
        <v>91.34</v>
      </c>
      <c r="Q7689" t="s">
        <v>10</v>
      </c>
    </row>
    <row r="7690" spans="1:17" x14ac:dyDescent="0.2">
      <c r="A7690" s="1">
        <v>32297</v>
      </c>
      <c r="B7690">
        <v>113.75</v>
      </c>
      <c r="C7690" t="s">
        <v>10</v>
      </c>
      <c r="O7690" s="1">
        <v>32189</v>
      </c>
      <c r="P7690">
        <v>91.67</v>
      </c>
      <c r="Q7690" t="s">
        <v>10</v>
      </c>
    </row>
    <row r="7691" spans="1:17" x14ac:dyDescent="0.2">
      <c r="A7691" s="1">
        <v>32296</v>
      </c>
      <c r="B7691">
        <v>113.17</v>
      </c>
      <c r="C7691" t="s">
        <v>10</v>
      </c>
      <c r="O7691" s="1">
        <v>32185</v>
      </c>
      <c r="P7691">
        <v>91.8</v>
      </c>
      <c r="Q7691" t="s">
        <v>10</v>
      </c>
    </row>
    <row r="7692" spans="1:17" x14ac:dyDescent="0.2">
      <c r="A7692" s="1">
        <v>32295</v>
      </c>
      <c r="B7692">
        <v>113.61</v>
      </c>
      <c r="C7692" t="s">
        <v>10</v>
      </c>
      <c r="O7692" s="1">
        <v>32184</v>
      </c>
      <c r="P7692">
        <v>90.83</v>
      </c>
      <c r="Q7692" t="s">
        <v>10</v>
      </c>
    </row>
    <row r="7693" spans="1:17" x14ac:dyDescent="0.2">
      <c r="A7693" s="1">
        <v>32294</v>
      </c>
      <c r="B7693">
        <v>112.42</v>
      </c>
      <c r="C7693" t="s">
        <v>10</v>
      </c>
      <c r="O7693" s="1">
        <v>32183</v>
      </c>
      <c r="P7693">
        <v>90.87</v>
      </c>
      <c r="Q7693" t="s">
        <v>10</v>
      </c>
    </row>
    <row r="7694" spans="1:17" x14ac:dyDescent="0.2">
      <c r="A7694" s="1">
        <v>32293</v>
      </c>
      <c r="B7694">
        <v>111.33</v>
      </c>
      <c r="C7694" t="s">
        <v>10</v>
      </c>
      <c r="O7694" s="1">
        <v>32182</v>
      </c>
      <c r="P7694">
        <v>90.95</v>
      </c>
      <c r="Q7694" t="s">
        <v>10</v>
      </c>
    </row>
    <row r="7695" spans="1:17" x14ac:dyDescent="0.2">
      <c r="A7695" s="1">
        <v>32290</v>
      </c>
      <c r="B7695">
        <v>112.43</v>
      </c>
      <c r="C7695" t="s">
        <v>10</v>
      </c>
      <c r="O7695" s="1">
        <v>32181</v>
      </c>
      <c r="P7695">
        <v>91.11</v>
      </c>
      <c r="Q7695" t="s">
        <v>10</v>
      </c>
    </row>
    <row r="7696" spans="1:17" x14ac:dyDescent="0.2">
      <c r="A7696" s="1">
        <v>32289</v>
      </c>
      <c r="B7696">
        <v>113.46</v>
      </c>
      <c r="C7696" t="s">
        <v>10</v>
      </c>
      <c r="O7696" s="1">
        <v>32178</v>
      </c>
      <c r="P7696">
        <v>91.26</v>
      </c>
      <c r="Q7696" t="s">
        <v>10</v>
      </c>
    </row>
    <row r="7697" spans="1:17" x14ac:dyDescent="0.2">
      <c r="A7697" s="1">
        <v>32288</v>
      </c>
      <c r="B7697">
        <v>113.88</v>
      </c>
      <c r="C7697" t="s">
        <v>10</v>
      </c>
      <c r="O7697" s="1">
        <v>32177</v>
      </c>
      <c r="P7697">
        <v>90.37</v>
      </c>
      <c r="Q7697" t="s">
        <v>10</v>
      </c>
    </row>
    <row r="7698" spans="1:17" x14ac:dyDescent="0.2">
      <c r="A7698" s="1">
        <v>32287</v>
      </c>
      <c r="B7698">
        <v>113.39</v>
      </c>
      <c r="C7698" t="s">
        <v>10</v>
      </c>
      <c r="O7698" s="1">
        <v>32176</v>
      </c>
      <c r="P7698">
        <v>90.76</v>
      </c>
      <c r="Q7698" t="s">
        <v>10</v>
      </c>
    </row>
    <row r="7699" spans="1:17" x14ac:dyDescent="0.2">
      <c r="A7699" s="1">
        <v>32286</v>
      </c>
      <c r="B7699">
        <v>113</v>
      </c>
      <c r="C7699" t="s">
        <v>10</v>
      </c>
      <c r="O7699" s="1">
        <v>32175</v>
      </c>
      <c r="P7699">
        <v>90.39</v>
      </c>
      <c r="Q7699" t="s">
        <v>10</v>
      </c>
    </row>
    <row r="7700" spans="1:17" x14ac:dyDescent="0.2">
      <c r="A7700" s="1">
        <v>32283</v>
      </c>
      <c r="B7700">
        <v>113.41</v>
      </c>
      <c r="C7700" t="s">
        <v>10</v>
      </c>
      <c r="O7700" s="1">
        <v>32174</v>
      </c>
      <c r="P7700">
        <v>90.88</v>
      </c>
      <c r="Q7700" t="s">
        <v>10</v>
      </c>
    </row>
    <row r="7701" spans="1:17" x14ac:dyDescent="0.2">
      <c r="A7701" s="1">
        <v>32282</v>
      </c>
      <c r="B7701">
        <v>113.56</v>
      </c>
      <c r="C7701" t="s">
        <v>10</v>
      </c>
      <c r="O7701" s="1">
        <v>32171</v>
      </c>
      <c r="P7701">
        <v>90.33</v>
      </c>
      <c r="Q7701" t="s">
        <v>10</v>
      </c>
    </row>
    <row r="7702" spans="1:17" x14ac:dyDescent="0.2">
      <c r="A7702" s="1">
        <v>32281</v>
      </c>
      <c r="B7702">
        <v>114.52</v>
      </c>
      <c r="C7702" t="s">
        <v>10</v>
      </c>
      <c r="O7702" s="1">
        <v>32170</v>
      </c>
      <c r="P7702">
        <v>89.7</v>
      </c>
      <c r="Q7702" t="s">
        <v>10</v>
      </c>
    </row>
    <row r="7703" spans="1:17" x14ac:dyDescent="0.2">
      <c r="A7703" s="1">
        <v>32280</v>
      </c>
      <c r="B7703">
        <v>114.75</v>
      </c>
      <c r="C7703" t="s">
        <v>10</v>
      </c>
      <c r="O7703" s="1">
        <v>32169</v>
      </c>
      <c r="P7703">
        <v>89.66</v>
      </c>
      <c r="Q7703" t="s">
        <v>10</v>
      </c>
    </row>
    <row r="7704" spans="1:17" x14ac:dyDescent="0.2">
      <c r="A7704" s="1">
        <v>32279</v>
      </c>
      <c r="B7704">
        <v>115.24</v>
      </c>
      <c r="C7704" t="s">
        <v>10</v>
      </c>
      <c r="O7704" s="1">
        <v>32168</v>
      </c>
      <c r="P7704">
        <v>89.95</v>
      </c>
      <c r="Q7704" t="s">
        <v>10</v>
      </c>
    </row>
    <row r="7705" spans="1:17" x14ac:dyDescent="0.2">
      <c r="A7705" s="1">
        <v>32276</v>
      </c>
      <c r="B7705">
        <v>114.66</v>
      </c>
      <c r="C7705" t="s">
        <v>10</v>
      </c>
      <c r="O7705" s="1">
        <v>32167</v>
      </c>
      <c r="P7705">
        <v>90.34</v>
      </c>
      <c r="Q7705" t="s">
        <v>10</v>
      </c>
    </row>
    <row r="7706" spans="1:17" x14ac:dyDescent="0.2">
      <c r="A7706" s="1">
        <v>32275</v>
      </c>
      <c r="B7706">
        <v>114.09</v>
      </c>
      <c r="C7706" t="s">
        <v>10</v>
      </c>
      <c r="O7706" s="1">
        <v>32164</v>
      </c>
      <c r="P7706">
        <v>89.69</v>
      </c>
      <c r="Q7706" t="s">
        <v>10</v>
      </c>
    </row>
    <row r="7707" spans="1:17" x14ac:dyDescent="0.2">
      <c r="A7707" s="1">
        <v>32274</v>
      </c>
      <c r="B7707">
        <v>114.32</v>
      </c>
      <c r="C7707" t="s">
        <v>10</v>
      </c>
      <c r="O7707" s="1">
        <v>32163</v>
      </c>
      <c r="P7707">
        <v>89.52</v>
      </c>
      <c r="Q7707" t="s">
        <v>10</v>
      </c>
    </row>
    <row r="7708" spans="1:17" x14ac:dyDescent="0.2">
      <c r="A7708" s="1">
        <v>32273</v>
      </c>
      <c r="B7708">
        <v>115.36</v>
      </c>
      <c r="C7708" t="s">
        <v>10</v>
      </c>
      <c r="O7708" s="1">
        <v>32162</v>
      </c>
      <c r="P7708">
        <v>89.24</v>
      </c>
      <c r="Q7708" t="s">
        <v>10</v>
      </c>
    </row>
    <row r="7709" spans="1:17" x14ac:dyDescent="0.2">
      <c r="A7709" s="1">
        <v>32272</v>
      </c>
      <c r="B7709">
        <v>115.16</v>
      </c>
      <c r="C7709" t="s">
        <v>10</v>
      </c>
      <c r="O7709" s="1">
        <v>32161</v>
      </c>
      <c r="P7709">
        <v>90.22</v>
      </c>
      <c r="Q7709" t="s">
        <v>10</v>
      </c>
    </row>
    <row r="7710" spans="1:17" x14ac:dyDescent="0.2">
      <c r="A7710" s="1">
        <v>32269</v>
      </c>
      <c r="B7710">
        <v>116.04</v>
      </c>
      <c r="C7710" t="s">
        <v>10</v>
      </c>
      <c r="O7710" s="1">
        <v>32160</v>
      </c>
      <c r="P7710">
        <v>90.43</v>
      </c>
      <c r="Q7710" t="s">
        <v>10</v>
      </c>
    </row>
    <row r="7711" spans="1:17" x14ac:dyDescent="0.2">
      <c r="A7711" s="1">
        <v>32268</v>
      </c>
      <c r="B7711">
        <v>116.83</v>
      </c>
      <c r="C7711" t="s">
        <v>10</v>
      </c>
      <c r="O7711" s="1">
        <v>32157</v>
      </c>
      <c r="P7711">
        <v>90.83</v>
      </c>
      <c r="Q7711" t="s">
        <v>10</v>
      </c>
    </row>
    <row r="7712" spans="1:17" x14ac:dyDescent="0.2">
      <c r="A7712" s="1">
        <v>32267</v>
      </c>
      <c r="B7712">
        <v>116.6</v>
      </c>
      <c r="C7712" t="s">
        <v>10</v>
      </c>
      <c r="O7712" s="1">
        <v>32156</v>
      </c>
      <c r="P7712">
        <v>88.15</v>
      </c>
      <c r="Q7712" t="s">
        <v>10</v>
      </c>
    </row>
    <row r="7713" spans="1:17" x14ac:dyDescent="0.2">
      <c r="A7713" s="1">
        <v>32266</v>
      </c>
      <c r="B7713">
        <v>116.81</v>
      </c>
      <c r="C7713" t="s">
        <v>10</v>
      </c>
      <c r="O7713" s="1">
        <v>32155</v>
      </c>
      <c r="P7713">
        <v>88.51</v>
      </c>
      <c r="Q7713" t="s">
        <v>10</v>
      </c>
    </row>
    <row r="7714" spans="1:17" x14ac:dyDescent="0.2">
      <c r="A7714" s="1">
        <v>32265</v>
      </c>
      <c r="B7714">
        <v>116.52</v>
      </c>
      <c r="C7714" t="s">
        <v>10</v>
      </c>
      <c r="O7714" s="1">
        <v>32154</v>
      </c>
      <c r="P7714">
        <v>88.37</v>
      </c>
      <c r="Q7714" t="s">
        <v>10</v>
      </c>
    </row>
    <row r="7715" spans="1:17" x14ac:dyDescent="0.2">
      <c r="A7715" s="1">
        <v>32262</v>
      </c>
      <c r="B7715">
        <v>116.25</v>
      </c>
      <c r="C7715" t="s">
        <v>10</v>
      </c>
      <c r="O7715" s="1">
        <v>32153</v>
      </c>
      <c r="P7715">
        <v>88.77</v>
      </c>
      <c r="Q7715" t="s">
        <v>10</v>
      </c>
    </row>
    <row r="7716" spans="1:17" x14ac:dyDescent="0.2">
      <c r="A7716" s="1">
        <v>32261</v>
      </c>
      <c r="B7716">
        <v>116.47</v>
      </c>
      <c r="C7716" t="s">
        <v>10</v>
      </c>
      <c r="O7716" s="1">
        <v>32150</v>
      </c>
      <c r="P7716">
        <v>88.78</v>
      </c>
      <c r="Q7716" t="s">
        <v>10</v>
      </c>
    </row>
    <row r="7717" spans="1:17" x14ac:dyDescent="0.2">
      <c r="A7717" s="1">
        <v>32260</v>
      </c>
      <c r="B7717">
        <v>115.6</v>
      </c>
      <c r="C7717" t="s">
        <v>10</v>
      </c>
      <c r="O7717" s="1">
        <v>32149</v>
      </c>
      <c r="P7717">
        <v>89.64</v>
      </c>
      <c r="Q7717" t="s">
        <v>10</v>
      </c>
    </row>
    <row r="7718" spans="1:17" x14ac:dyDescent="0.2">
      <c r="A7718" s="1">
        <v>32259</v>
      </c>
      <c r="B7718">
        <v>116.16</v>
      </c>
      <c r="C7718" t="s">
        <v>10</v>
      </c>
      <c r="O7718" s="1">
        <v>32148</v>
      </c>
      <c r="P7718">
        <v>89.14</v>
      </c>
      <c r="Q7718" t="s">
        <v>10</v>
      </c>
    </row>
    <row r="7719" spans="1:17" x14ac:dyDescent="0.2">
      <c r="A7719" s="1">
        <v>32258</v>
      </c>
      <c r="B7719">
        <v>115.77</v>
      </c>
      <c r="C7719" t="s">
        <v>10</v>
      </c>
      <c r="O7719" s="1">
        <v>32147</v>
      </c>
      <c r="P7719">
        <v>88.52</v>
      </c>
      <c r="Q7719" t="s">
        <v>10</v>
      </c>
    </row>
    <row r="7720" spans="1:17" x14ac:dyDescent="0.2">
      <c r="A7720" s="1">
        <v>32255</v>
      </c>
      <c r="B7720">
        <v>114.84</v>
      </c>
      <c r="C7720" t="s">
        <v>10</v>
      </c>
      <c r="O7720" s="1">
        <v>32146</v>
      </c>
      <c r="P7720">
        <v>86.22</v>
      </c>
      <c r="Q7720" t="s">
        <v>10</v>
      </c>
    </row>
    <row r="7721" spans="1:17" x14ac:dyDescent="0.2">
      <c r="A7721" s="1">
        <v>32254</v>
      </c>
      <c r="B7721">
        <v>115.52</v>
      </c>
      <c r="C7721" t="s">
        <v>10</v>
      </c>
      <c r="O7721" s="1">
        <v>32142</v>
      </c>
      <c r="P7721">
        <v>85.4</v>
      </c>
      <c r="Q7721" t="s">
        <v>10</v>
      </c>
    </row>
    <row r="7722" spans="1:17" x14ac:dyDescent="0.2">
      <c r="A7722" s="1">
        <v>32253</v>
      </c>
      <c r="B7722">
        <v>116.11</v>
      </c>
      <c r="C7722" t="s">
        <v>10</v>
      </c>
      <c r="O7722" s="1">
        <v>32141</v>
      </c>
      <c r="P7722">
        <v>86.58</v>
      </c>
      <c r="Q7722" t="s">
        <v>10</v>
      </c>
    </row>
    <row r="7723" spans="1:17" x14ac:dyDescent="0.2">
      <c r="A7723" s="1">
        <v>32252</v>
      </c>
      <c r="B7723">
        <v>115.74</v>
      </c>
      <c r="C7723" t="s">
        <v>10</v>
      </c>
      <c r="O7723" s="1">
        <v>32140</v>
      </c>
      <c r="P7723">
        <v>86.63</v>
      </c>
      <c r="Q7723" t="s">
        <v>10</v>
      </c>
    </row>
    <row r="7724" spans="1:17" x14ac:dyDescent="0.2">
      <c r="A7724" s="1">
        <v>32251</v>
      </c>
      <c r="B7724">
        <v>115.69</v>
      </c>
      <c r="C7724" t="s">
        <v>10</v>
      </c>
      <c r="O7724" s="1">
        <v>32139</v>
      </c>
      <c r="P7724">
        <v>86.7</v>
      </c>
      <c r="Q7724" t="s">
        <v>10</v>
      </c>
    </row>
    <row r="7725" spans="1:17" x14ac:dyDescent="0.2">
      <c r="A7725" s="1">
        <v>32248</v>
      </c>
      <c r="B7725">
        <v>116.58</v>
      </c>
      <c r="C7725" t="s">
        <v>10</v>
      </c>
      <c r="O7725" s="1">
        <v>32135</v>
      </c>
      <c r="P7725">
        <v>87.98</v>
      </c>
      <c r="Q7725" t="s">
        <v>10</v>
      </c>
    </row>
    <row r="7726" spans="1:17" x14ac:dyDescent="0.2">
      <c r="A7726" s="1">
        <v>32247</v>
      </c>
      <c r="B7726">
        <v>117.79</v>
      </c>
      <c r="C7726" t="s">
        <v>10</v>
      </c>
      <c r="O7726" s="1">
        <v>32134</v>
      </c>
      <c r="P7726">
        <v>88.47</v>
      </c>
      <c r="Q7726" t="s">
        <v>10</v>
      </c>
    </row>
    <row r="7727" spans="1:17" x14ac:dyDescent="0.2">
      <c r="A7727" s="1">
        <v>32246</v>
      </c>
      <c r="B7727">
        <v>116.02</v>
      </c>
      <c r="C7727" t="s">
        <v>10</v>
      </c>
      <c r="O7727" s="1">
        <v>32133</v>
      </c>
      <c r="P7727">
        <v>88.17</v>
      </c>
      <c r="Q7727" t="s">
        <v>10</v>
      </c>
    </row>
    <row r="7728" spans="1:17" x14ac:dyDescent="0.2">
      <c r="A7728" s="1">
        <v>32245</v>
      </c>
      <c r="B7728">
        <v>115.68</v>
      </c>
      <c r="C7728" t="s">
        <v>10</v>
      </c>
      <c r="O7728" s="1">
        <v>32132</v>
      </c>
      <c r="P7728">
        <v>88.18</v>
      </c>
      <c r="Q7728" t="s">
        <v>10</v>
      </c>
    </row>
    <row r="7729" spans="1:17" x14ac:dyDescent="0.2">
      <c r="A7729" s="1">
        <v>32244</v>
      </c>
      <c r="B7729">
        <v>115.48</v>
      </c>
      <c r="C7729" t="s">
        <v>10</v>
      </c>
      <c r="O7729" s="1">
        <v>32129</v>
      </c>
      <c r="P7729">
        <v>88.51</v>
      </c>
      <c r="Q7729" t="s">
        <v>10</v>
      </c>
    </row>
    <row r="7730" spans="1:17" x14ac:dyDescent="0.2">
      <c r="A7730" s="1">
        <v>32241</v>
      </c>
      <c r="B7730">
        <v>115.32</v>
      </c>
      <c r="C7730" t="s">
        <v>10</v>
      </c>
      <c r="O7730" s="1">
        <v>32128</v>
      </c>
      <c r="P7730">
        <v>87.74</v>
      </c>
      <c r="Q7730" t="s">
        <v>10</v>
      </c>
    </row>
    <row r="7731" spans="1:17" x14ac:dyDescent="0.2">
      <c r="A7731" s="1">
        <v>32240</v>
      </c>
      <c r="B7731">
        <v>114.83</v>
      </c>
      <c r="C7731" t="s">
        <v>10</v>
      </c>
      <c r="O7731" s="1">
        <v>32127</v>
      </c>
      <c r="P7731">
        <v>88.26</v>
      </c>
      <c r="Q7731" t="s">
        <v>10</v>
      </c>
    </row>
    <row r="7732" spans="1:17" x14ac:dyDescent="0.2">
      <c r="A7732" s="1">
        <v>32239</v>
      </c>
      <c r="B7732">
        <v>114.27</v>
      </c>
      <c r="C7732" t="s">
        <v>10</v>
      </c>
      <c r="O7732" s="1">
        <v>32126</v>
      </c>
      <c r="P7732">
        <v>88.58</v>
      </c>
      <c r="Q7732" t="s">
        <v>10</v>
      </c>
    </row>
    <row r="7733" spans="1:17" x14ac:dyDescent="0.2">
      <c r="A7733" s="1">
        <v>32238</v>
      </c>
      <c r="B7733">
        <v>113.64</v>
      </c>
      <c r="C7733" t="s">
        <v>10</v>
      </c>
      <c r="O7733" s="1">
        <v>32125</v>
      </c>
      <c r="P7733">
        <v>88.53</v>
      </c>
      <c r="Q7733" t="s">
        <v>10</v>
      </c>
    </row>
    <row r="7734" spans="1:17" x14ac:dyDescent="0.2">
      <c r="A7734" s="1">
        <v>32237</v>
      </c>
      <c r="B7734">
        <v>114.55</v>
      </c>
      <c r="C7734" t="s">
        <v>10</v>
      </c>
      <c r="O7734" s="1">
        <v>32122</v>
      </c>
      <c r="P7734">
        <v>88.54</v>
      </c>
      <c r="Q7734" t="s">
        <v>10</v>
      </c>
    </row>
    <row r="7735" spans="1:17" x14ac:dyDescent="0.2">
      <c r="A7735" s="1">
        <v>32234</v>
      </c>
      <c r="B7735">
        <v>114.73</v>
      </c>
      <c r="C7735" t="s">
        <v>10</v>
      </c>
      <c r="O7735" s="1">
        <v>32121</v>
      </c>
      <c r="P7735">
        <v>88.72</v>
      </c>
      <c r="Q7735" t="s">
        <v>10</v>
      </c>
    </row>
    <row r="7736" spans="1:17" x14ac:dyDescent="0.2">
      <c r="A7736" s="1">
        <v>32233</v>
      </c>
      <c r="B7736">
        <v>114.73</v>
      </c>
      <c r="C7736" t="s">
        <v>10</v>
      </c>
      <c r="O7736" s="1">
        <v>32120</v>
      </c>
      <c r="P7736">
        <v>90.1</v>
      </c>
      <c r="Q7736" t="s">
        <v>10</v>
      </c>
    </row>
    <row r="7737" spans="1:17" x14ac:dyDescent="0.2">
      <c r="A7737" s="1">
        <v>32232</v>
      </c>
      <c r="B7737">
        <v>114.2</v>
      </c>
      <c r="C7737" t="s">
        <v>10</v>
      </c>
      <c r="O7737" s="1">
        <v>32119</v>
      </c>
      <c r="P7737">
        <v>90.33</v>
      </c>
      <c r="Q7737" t="s">
        <v>10</v>
      </c>
    </row>
    <row r="7738" spans="1:17" x14ac:dyDescent="0.2">
      <c r="A7738" s="1">
        <v>32231</v>
      </c>
      <c r="B7738">
        <v>113.37</v>
      </c>
      <c r="C7738" t="s">
        <v>10</v>
      </c>
      <c r="O7738" s="1">
        <v>32118</v>
      </c>
      <c r="P7738">
        <v>90.86</v>
      </c>
      <c r="Q7738" t="s">
        <v>10</v>
      </c>
    </row>
    <row r="7739" spans="1:17" x14ac:dyDescent="0.2">
      <c r="A7739" s="1">
        <v>32230</v>
      </c>
      <c r="B7739">
        <v>112.05</v>
      </c>
      <c r="C7739" t="s">
        <v>10</v>
      </c>
      <c r="O7739" s="1">
        <v>32115</v>
      </c>
      <c r="P7739">
        <v>90.52</v>
      </c>
      <c r="Q7739" t="s">
        <v>10</v>
      </c>
    </row>
    <row r="7740" spans="1:17" x14ac:dyDescent="0.2">
      <c r="A7740" s="1">
        <v>32227</v>
      </c>
      <c r="B7740">
        <v>112.06</v>
      </c>
      <c r="C7740" t="s">
        <v>10</v>
      </c>
      <c r="O7740" s="1">
        <v>32114</v>
      </c>
      <c r="P7740">
        <v>90.46</v>
      </c>
      <c r="Q7740" t="s">
        <v>10</v>
      </c>
    </row>
    <row r="7741" spans="1:17" x14ac:dyDescent="0.2">
      <c r="A7741" s="1">
        <v>32226</v>
      </c>
      <c r="B7741">
        <v>112.98</v>
      </c>
      <c r="C7741" t="s">
        <v>10</v>
      </c>
      <c r="O7741" s="1">
        <v>32113</v>
      </c>
      <c r="P7741">
        <v>89.64</v>
      </c>
      <c r="Q7741" t="s">
        <v>10</v>
      </c>
    </row>
    <row r="7742" spans="1:17" x14ac:dyDescent="0.2">
      <c r="A7742" s="1">
        <v>32225</v>
      </c>
      <c r="B7742">
        <v>113.28</v>
      </c>
      <c r="C7742" t="s">
        <v>10</v>
      </c>
      <c r="O7742" s="1">
        <v>32112</v>
      </c>
      <c r="P7742">
        <v>90.04</v>
      </c>
      <c r="Q7742" t="s">
        <v>10</v>
      </c>
    </row>
    <row r="7743" spans="1:17" x14ac:dyDescent="0.2">
      <c r="A7743" s="1">
        <v>32224</v>
      </c>
      <c r="B7743">
        <v>112.61</v>
      </c>
      <c r="C7743" t="s">
        <v>10</v>
      </c>
      <c r="O7743" s="1">
        <v>32111</v>
      </c>
      <c r="P7743">
        <v>89.32</v>
      </c>
      <c r="Q7743" t="s">
        <v>10</v>
      </c>
    </row>
    <row r="7744" spans="1:17" x14ac:dyDescent="0.2">
      <c r="A7744" s="1">
        <v>32223</v>
      </c>
      <c r="B7744">
        <v>113.26</v>
      </c>
      <c r="C7744" t="s">
        <v>10</v>
      </c>
      <c r="O7744" s="1">
        <v>32108</v>
      </c>
      <c r="P7744">
        <v>89.96</v>
      </c>
      <c r="Q7744" t="s">
        <v>10</v>
      </c>
    </row>
    <row r="7745" spans="1:17" x14ac:dyDescent="0.2">
      <c r="A7745" s="1">
        <v>32220</v>
      </c>
      <c r="B7745">
        <v>112.53</v>
      </c>
      <c r="C7745" t="s">
        <v>10</v>
      </c>
      <c r="O7745" s="1">
        <v>32106</v>
      </c>
      <c r="P7745">
        <v>90.81</v>
      </c>
      <c r="Q7745" t="s">
        <v>10</v>
      </c>
    </row>
    <row r="7746" spans="1:17" x14ac:dyDescent="0.2">
      <c r="A7746" s="1">
        <v>32219</v>
      </c>
      <c r="B7746">
        <v>111.89</v>
      </c>
      <c r="C7746" t="s">
        <v>10</v>
      </c>
      <c r="O7746" s="1">
        <v>32105</v>
      </c>
      <c r="P7746">
        <v>90.8</v>
      </c>
      <c r="Q7746" t="s">
        <v>10</v>
      </c>
    </row>
    <row r="7747" spans="1:17" x14ac:dyDescent="0.2">
      <c r="A7747" s="1">
        <v>32218</v>
      </c>
      <c r="B7747">
        <v>111.65</v>
      </c>
      <c r="C7747" t="s">
        <v>10</v>
      </c>
      <c r="O7747" s="1">
        <v>32104</v>
      </c>
      <c r="P7747">
        <v>90.95</v>
      </c>
      <c r="Q7747" t="s">
        <v>10</v>
      </c>
    </row>
    <row r="7748" spans="1:17" x14ac:dyDescent="0.2">
      <c r="A7748" s="1">
        <v>32217</v>
      </c>
      <c r="B7748">
        <v>110.99</v>
      </c>
      <c r="C7748" t="s">
        <v>10</v>
      </c>
      <c r="O7748" s="1">
        <v>32101</v>
      </c>
      <c r="P7748">
        <v>91.38</v>
      </c>
      <c r="Q7748" t="s">
        <v>10</v>
      </c>
    </row>
    <row r="7749" spans="1:17" x14ac:dyDescent="0.2">
      <c r="A7749" s="1">
        <v>32216</v>
      </c>
      <c r="B7749">
        <v>110.64</v>
      </c>
      <c r="C7749" t="s">
        <v>10</v>
      </c>
      <c r="O7749" s="1">
        <v>32100</v>
      </c>
      <c r="P7749">
        <v>91.45</v>
      </c>
      <c r="Q7749" t="s">
        <v>10</v>
      </c>
    </row>
    <row r="7750" spans="1:17" x14ac:dyDescent="0.2">
      <c r="A7750" s="1">
        <v>32213</v>
      </c>
      <c r="B7750">
        <v>110.92</v>
      </c>
      <c r="C7750" t="s">
        <v>10</v>
      </c>
      <c r="O7750" s="1">
        <v>32099</v>
      </c>
      <c r="P7750">
        <v>91.32</v>
      </c>
      <c r="Q7750" t="s">
        <v>10</v>
      </c>
    </row>
    <row r="7751" spans="1:17" x14ac:dyDescent="0.2">
      <c r="A7751" s="1">
        <v>32212</v>
      </c>
      <c r="B7751">
        <v>111.24</v>
      </c>
      <c r="C7751" t="s">
        <v>10</v>
      </c>
      <c r="O7751" s="1">
        <v>32098</v>
      </c>
      <c r="P7751">
        <v>91.78</v>
      </c>
      <c r="Q7751" t="s">
        <v>10</v>
      </c>
    </row>
    <row r="7752" spans="1:17" x14ac:dyDescent="0.2">
      <c r="A7752" s="1">
        <v>32211</v>
      </c>
      <c r="B7752">
        <v>111.07</v>
      </c>
      <c r="C7752" t="s">
        <v>10</v>
      </c>
      <c r="O7752" s="1">
        <v>32097</v>
      </c>
      <c r="P7752">
        <v>92.77</v>
      </c>
      <c r="Q7752" t="s">
        <v>10</v>
      </c>
    </row>
    <row r="7753" spans="1:17" x14ac:dyDescent="0.2">
      <c r="A7753" s="1">
        <v>32210</v>
      </c>
      <c r="B7753">
        <v>110.31</v>
      </c>
      <c r="C7753" t="s">
        <v>10</v>
      </c>
      <c r="O7753" s="1">
        <v>32094</v>
      </c>
      <c r="P7753">
        <v>91.69</v>
      </c>
      <c r="Q7753" t="s">
        <v>10</v>
      </c>
    </row>
    <row r="7754" spans="1:17" x14ac:dyDescent="0.2">
      <c r="A7754" s="1">
        <v>32209</v>
      </c>
      <c r="B7754">
        <v>110.48</v>
      </c>
      <c r="C7754" t="s">
        <v>10</v>
      </c>
      <c r="O7754" s="1">
        <v>32093</v>
      </c>
      <c r="P7754">
        <v>91.69</v>
      </c>
      <c r="Q7754" t="s">
        <v>10</v>
      </c>
    </row>
    <row r="7755" spans="1:17" x14ac:dyDescent="0.2">
      <c r="A7755" s="1">
        <v>32206</v>
      </c>
      <c r="B7755">
        <v>109.57</v>
      </c>
      <c r="C7755" t="s">
        <v>10</v>
      </c>
      <c r="O7755" s="1">
        <v>32092</v>
      </c>
      <c r="P7755">
        <v>91.12</v>
      </c>
      <c r="Q7755" t="s">
        <v>10</v>
      </c>
    </row>
    <row r="7756" spans="1:17" x14ac:dyDescent="0.2">
      <c r="A7756" s="1">
        <v>32205</v>
      </c>
      <c r="B7756">
        <v>109.32</v>
      </c>
      <c r="C7756" t="s">
        <v>10</v>
      </c>
      <c r="O7756" s="1">
        <v>32091</v>
      </c>
      <c r="P7756">
        <v>90.78</v>
      </c>
      <c r="Q7756" t="s">
        <v>10</v>
      </c>
    </row>
    <row r="7757" spans="1:17" x14ac:dyDescent="0.2">
      <c r="A7757" s="1">
        <v>32204</v>
      </c>
      <c r="B7757">
        <v>109.38</v>
      </c>
      <c r="C7757" t="s">
        <v>10</v>
      </c>
      <c r="O7757" s="1">
        <v>32090</v>
      </c>
      <c r="P7757">
        <v>90.51</v>
      </c>
      <c r="Q7757" t="s">
        <v>10</v>
      </c>
    </row>
    <row r="7758" spans="1:17" x14ac:dyDescent="0.2">
      <c r="A7758" s="1">
        <v>32203</v>
      </c>
      <c r="B7758">
        <v>108.9</v>
      </c>
      <c r="C7758" t="s">
        <v>10</v>
      </c>
      <c r="O7758" s="1">
        <v>32087</v>
      </c>
      <c r="P7758">
        <v>90.95</v>
      </c>
      <c r="Q7758" t="s">
        <v>10</v>
      </c>
    </row>
    <row r="7759" spans="1:17" x14ac:dyDescent="0.2">
      <c r="A7759" s="1">
        <v>32202</v>
      </c>
      <c r="B7759">
        <v>108.13</v>
      </c>
      <c r="C7759" t="s">
        <v>10</v>
      </c>
      <c r="O7759" s="1">
        <v>32086</v>
      </c>
      <c r="P7759">
        <v>91.16</v>
      </c>
      <c r="Q7759" t="s">
        <v>10</v>
      </c>
    </row>
    <row r="7760" spans="1:17" x14ac:dyDescent="0.2">
      <c r="A7760" s="1">
        <v>32199</v>
      </c>
      <c r="B7760">
        <v>107.76</v>
      </c>
      <c r="C7760" t="s">
        <v>10</v>
      </c>
      <c r="O7760" s="1">
        <v>32085</v>
      </c>
      <c r="P7760">
        <v>92.53</v>
      </c>
      <c r="Q7760" t="s">
        <v>10</v>
      </c>
    </row>
    <row r="7761" spans="1:17" x14ac:dyDescent="0.2">
      <c r="A7761" s="1">
        <v>32198</v>
      </c>
      <c r="B7761">
        <v>107.76</v>
      </c>
      <c r="C7761" t="s">
        <v>10</v>
      </c>
      <c r="O7761" s="1">
        <v>32084</v>
      </c>
      <c r="P7761">
        <v>93.12</v>
      </c>
      <c r="Q7761" t="s">
        <v>10</v>
      </c>
    </row>
    <row r="7762" spans="1:17" x14ac:dyDescent="0.2">
      <c r="A7762" s="1">
        <v>32197</v>
      </c>
      <c r="B7762">
        <v>106.77</v>
      </c>
      <c r="C7762" t="s">
        <v>10</v>
      </c>
      <c r="O7762" s="1">
        <v>32083</v>
      </c>
      <c r="P7762">
        <v>92.85</v>
      </c>
      <c r="Q7762" t="s">
        <v>10</v>
      </c>
    </row>
    <row r="7763" spans="1:17" x14ac:dyDescent="0.2">
      <c r="A7763" s="1">
        <v>32196</v>
      </c>
      <c r="B7763">
        <v>106.4</v>
      </c>
      <c r="C7763" t="s">
        <v>10</v>
      </c>
      <c r="O7763" s="1">
        <v>32080</v>
      </c>
      <c r="P7763">
        <v>93.7</v>
      </c>
      <c r="Q7763" t="s">
        <v>10</v>
      </c>
    </row>
    <row r="7764" spans="1:17" x14ac:dyDescent="0.2">
      <c r="A7764" s="1">
        <v>32195</v>
      </c>
      <c r="B7764">
        <v>105.79</v>
      </c>
      <c r="C7764" t="s">
        <v>10</v>
      </c>
      <c r="O7764" s="1">
        <v>32079</v>
      </c>
      <c r="P7764">
        <v>94.01</v>
      </c>
      <c r="Q7764" t="s">
        <v>10</v>
      </c>
    </row>
    <row r="7765" spans="1:17" x14ac:dyDescent="0.2">
      <c r="A7765" s="1">
        <v>32192</v>
      </c>
      <c r="B7765">
        <v>104.58</v>
      </c>
      <c r="C7765" t="s">
        <v>10</v>
      </c>
      <c r="O7765" s="1">
        <v>32078</v>
      </c>
      <c r="P7765">
        <v>93.79</v>
      </c>
      <c r="Q7765" t="s">
        <v>10</v>
      </c>
    </row>
    <row r="7766" spans="1:17" x14ac:dyDescent="0.2">
      <c r="A7766" s="1">
        <v>32191</v>
      </c>
      <c r="B7766">
        <v>104.25</v>
      </c>
      <c r="C7766" t="s">
        <v>10</v>
      </c>
      <c r="O7766" s="1">
        <v>32077</v>
      </c>
      <c r="P7766">
        <v>94.82</v>
      </c>
      <c r="Q7766" t="s">
        <v>10</v>
      </c>
    </row>
    <row r="7767" spans="1:17" x14ac:dyDescent="0.2">
      <c r="A7767" s="1">
        <v>32190</v>
      </c>
      <c r="B7767">
        <v>103.26</v>
      </c>
      <c r="C7767" t="s">
        <v>10</v>
      </c>
      <c r="O7767" s="1">
        <v>32076</v>
      </c>
      <c r="P7767">
        <v>95.59</v>
      </c>
      <c r="Q7767" t="s">
        <v>10</v>
      </c>
    </row>
    <row r="7768" spans="1:17" x14ac:dyDescent="0.2">
      <c r="A7768" s="1">
        <v>32189</v>
      </c>
      <c r="B7768">
        <v>102.56</v>
      </c>
      <c r="C7768" t="s">
        <v>10</v>
      </c>
      <c r="O7768" s="1">
        <v>32073</v>
      </c>
      <c r="P7768">
        <v>95.54</v>
      </c>
      <c r="Q7768" t="s">
        <v>10</v>
      </c>
    </row>
    <row r="7769" spans="1:17" x14ac:dyDescent="0.2">
      <c r="A7769" s="1">
        <v>32188</v>
      </c>
      <c r="B7769">
        <v>101.87</v>
      </c>
      <c r="C7769" t="s">
        <v>10</v>
      </c>
      <c r="O7769" s="1">
        <v>32072</v>
      </c>
      <c r="P7769">
        <v>97.43</v>
      </c>
      <c r="Q7769" t="s">
        <v>10</v>
      </c>
    </row>
    <row r="7770" spans="1:17" x14ac:dyDescent="0.2">
      <c r="A7770" s="1">
        <v>32185</v>
      </c>
      <c r="B7770">
        <v>100.48</v>
      </c>
      <c r="C7770" t="s">
        <v>10</v>
      </c>
      <c r="O7770" s="1">
        <v>32071</v>
      </c>
      <c r="P7770">
        <v>97.33</v>
      </c>
      <c r="Q7770" t="s">
        <v>10</v>
      </c>
    </row>
    <row r="7771" spans="1:17" x14ac:dyDescent="0.2">
      <c r="A7771" s="1">
        <v>32184</v>
      </c>
      <c r="B7771">
        <v>101.25</v>
      </c>
      <c r="C7771" t="s">
        <v>10</v>
      </c>
      <c r="O7771" s="1">
        <v>32070</v>
      </c>
      <c r="P7771">
        <v>97.08</v>
      </c>
      <c r="Q7771" t="s">
        <v>10</v>
      </c>
    </row>
    <row r="7772" spans="1:17" x14ac:dyDescent="0.2">
      <c r="A7772" s="1">
        <v>32183</v>
      </c>
      <c r="B7772">
        <v>100.77</v>
      </c>
      <c r="C7772" t="s">
        <v>10</v>
      </c>
      <c r="O7772" s="1">
        <v>32069</v>
      </c>
      <c r="P7772">
        <v>95.67</v>
      </c>
      <c r="Q7772" t="s">
        <v>10</v>
      </c>
    </row>
    <row r="7773" spans="1:17" x14ac:dyDescent="0.2">
      <c r="A7773" s="1">
        <v>32182</v>
      </c>
      <c r="B7773">
        <v>99.74</v>
      </c>
      <c r="C7773" t="s">
        <v>10</v>
      </c>
      <c r="O7773" s="1">
        <v>32066</v>
      </c>
      <c r="P7773">
        <v>96.24</v>
      </c>
      <c r="Q7773" t="s">
        <v>10</v>
      </c>
    </row>
    <row r="7774" spans="1:17" x14ac:dyDescent="0.2">
      <c r="A7774" s="1">
        <v>32181</v>
      </c>
      <c r="B7774">
        <v>100.3</v>
      </c>
      <c r="C7774" t="s">
        <v>10</v>
      </c>
      <c r="O7774" s="1">
        <v>32065</v>
      </c>
      <c r="P7774">
        <v>96.34</v>
      </c>
      <c r="Q7774" t="s">
        <v>10</v>
      </c>
    </row>
    <row r="7775" spans="1:17" x14ac:dyDescent="0.2">
      <c r="A7775" s="1">
        <v>32178</v>
      </c>
      <c r="B7775">
        <v>100.47</v>
      </c>
      <c r="C7775" t="s">
        <v>10</v>
      </c>
      <c r="O7775" s="1">
        <v>32064</v>
      </c>
      <c r="P7775">
        <v>96.62</v>
      </c>
      <c r="Q7775" t="s">
        <v>10</v>
      </c>
    </row>
    <row r="7776" spans="1:17" x14ac:dyDescent="0.2">
      <c r="A7776" s="1">
        <v>32177</v>
      </c>
      <c r="B7776">
        <v>100.7</v>
      </c>
      <c r="C7776" t="s">
        <v>10</v>
      </c>
      <c r="O7776" s="1">
        <v>32063</v>
      </c>
      <c r="P7776">
        <v>97.4</v>
      </c>
      <c r="Q7776" t="s">
        <v>10</v>
      </c>
    </row>
    <row r="7777" spans="1:17" x14ac:dyDescent="0.2">
      <c r="A7777" s="1">
        <v>32176</v>
      </c>
      <c r="B7777">
        <v>100.75</v>
      </c>
      <c r="C7777" t="s">
        <v>10</v>
      </c>
      <c r="O7777" s="1">
        <v>32062</v>
      </c>
      <c r="P7777">
        <v>96.99</v>
      </c>
      <c r="Q7777" t="s">
        <v>10</v>
      </c>
    </row>
    <row r="7778" spans="1:17" x14ac:dyDescent="0.2">
      <c r="A7778" s="1">
        <v>32175</v>
      </c>
      <c r="B7778">
        <v>100.83</v>
      </c>
      <c r="C7778" t="s">
        <v>10</v>
      </c>
      <c r="O7778" s="1">
        <v>32059</v>
      </c>
      <c r="P7778">
        <v>96.99</v>
      </c>
      <c r="Q7778" t="s">
        <v>10</v>
      </c>
    </row>
    <row r="7779" spans="1:17" x14ac:dyDescent="0.2">
      <c r="A7779" s="1">
        <v>32174</v>
      </c>
      <c r="B7779">
        <v>100.69</v>
      </c>
      <c r="C7779" t="s">
        <v>10</v>
      </c>
      <c r="O7779" s="1">
        <v>32058</v>
      </c>
      <c r="P7779">
        <v>97.27</v>
      </c>
      <c r="Q7779" t="s">
        <v>10</v>
      </c>
    </row>
    <row r="7780" spans="1:17" x14ac:dyDescent="0.2">
      <c r="A7780" s="1">
        <v>32171</v>
      </c>
      <c r="B7780">
        <v>101.54</v>
      </c>
      <c r="C7780" t="s">
        <v>10</v>
      </c>
      <c r="O7780" s="1">
        <v>32057</v>
      </c>
      <c r="P7780">
        <v>97.58</v>
      </c>
      <c r="Q7780" t="s">
        <v>10</v>
      </c>
    </row>
    <row r="7781" spans="1:17" x14ac:dyDescent="0.2">
      <c r="A7781" s="1">
        <v>32170</v>
      </c>
      <c r="B7781">
        <v>101.72</v>
      </c>
      <c r="C7781" t="s">
        <v>10</v>
      </c>
      <c r="O7781" s="1">
        <v>32056</v>
      </c>
      <c r="P7781">
        <v>98.11</v>
      </c>
      <c r="Q7781" t="s">
        <v>10</v>
      </c>
    </row>
    <row r="7782" spans="1:17" x14ac:dyDescent="0.2">
      <c r="A7782" s="1">
        <v>32169</v>
      </c>
      <c r="B7782">
        <v>100.61</v>
      </c>
      <c r="C7782" t="s">
        <v>10</v>
      </c>
      <c r="O7782" s="1">
        <v>32055</v>
      </c>
      <c r="P7782">
        <v>98.37</v>
      </c>
      <c r="Q7782" t="s">
        <v>10</v>
      </c>
    </row>
    <row r="7783" spans="1:17" x14ac:dyDescent="0.2">
      <c r="A7783" s="1">
        <v>32168</v>
      </c>
      <c r="B7783">
        <v>101.16</v>
      </c>
      <c r="C7783" t="s">
        <v>10</v>
      </c>
      <c r="O7783" s="1">
        <v>32052</v>
      </c>
      <c r="P7783">
        <v>98.69</v>
      </c>
      <c r="Q7783" t="s">
        <v>10</v>
      </c>
    </row>
    <row r="7784" spans="1:17" x14ac:dyDescent="0.2">
      <c r="A7784" s="1">
        <v>32167</v>
      </c>
      <c r="B7784">
        <v>100.71</v>
      </c>
      <c r="C7784" t="s">
        <v>10</v>
      </c>
      <c r="O7784" s="1">
        <v>32051</v>
      </c>
      <c r="P7784">
        <v>98.46</v>
      </c>
      <c r="Q7784" t="s">
        <v>10</v>
      </c>
    </row>
    <row r="7785" spans="1:17" x14ac:dyDescent="0.2">
      <c r="A7785" s="1">
        <v>32164</v>
      </c>
      <c r="B7785">
        <v>98.92</v>
      </c>
      <c r="C7785" t="s">
        <v>10</v>
      </c>
      <c r="O7785" s="1">
        <v>32050</v>
      </c>
      <c r="P7785">
        <v>98.58</v>
      </c>
      <c r="Q7785" t="s">
        <v>10</v>
      </c>
    </row>
    <row r="7786" spans="1:17" x14ac:dyDescent="0.2">
      <c r="A7786" s="1">
        <v>32163</v>
      </c>
      <c r="B7786">
        <v>98.35</v>
      </c>
      <c r="C7786" t="s">
        <v>10</v>
      </c>
      <c r="O7786" s="1">
        <v>32049</v>
      </c>
      <c r="P7786">
        <v>98.47</v>
      </c>
      <c r="Q7786" t="s">
        <v>10</v>
      </c>
    </row>
    <row r="7787" spans="1:17" x14ac:dyDescent="0.2">
      <c r="A7787" s="1">
        <v>32162</v>
      </c>
      <c r="B7787">
        <v>98.66</v>
      </c>
      <c r="C7787" t="s">
        <v>10</v>
      </c>
      <c r="O7787" s="1">
        <v>32048</v>
      </c>
      <c r="P7787">
        <v>97.68</v>
      </c>
      <c r="Q7787" t="s">
        <v>10</v>
      </c>
    </row>
    <row r="7788" spans="1:17" x14ac:dyDescent="0.2">
      <c r="A7788" s="1">
        <v>32161</v>
      </c>
      <c r="B7788">
        <v>98.38</v>
      </c>
      <c r="C7788" t="s">
        <v>10</v>
      </c>
      <c r="O7788" s="1">
        <v>32045</v>
      </c>
      <c r="P7788">
        <v>97.38</v>
      </c>
      <c r="Q7788" t="s">
        <v>10</v>
      </c>
    </row>
    <row r="7789" spans="1:17" x14ac:dyDescent="0.2">
      <c r="A7789" s="1">
        <v>32160</v>
      </c>
      <c r="B7789">
        <v>98.56</v>
      </c>
      <c r="C7789" t="s">
        <v>10</v>
      </c>
      <c r="O7789" s="1">
        <v>32044</v>
      </c>
      <c r="P7789">
        <v>97.26</v>
      </c>
      <c r="Q7789" t="s">
        <v>10</v>
      </c>
    </row>
    <row r="7790" spans="1:17" x14ac:dyDescent="0.2">
      <c r="A7790" s="1">
        <v>32157</v>
      </c>
      <c r="B7790">
        <v>96.95</v>
      </c>
      <c r="C7790" t="s">
        <v>10</v>
      </c>
      <c r="O7790" s="1">
        <v>32043</v>
      </c>
      <c r="P7790">
        <v>97.52</v>
      </c>
      <c r="Q7790" t="s">
        <v>10</v>
      </c>
    </row>
    <row r="7791" spans="1:17" x14ac:dyDescent="0.2">
      <c r="A7791" s="1">
        <v>32156</v>
      </c>
      <c r="B7791">
        <v>99.08</v>
      </c>
      <c r="C7791" t="s">
        <v>10</v>
      </c>
      <c r="O7791" s="1">
        <v>32042</v>
      </c>
      <c r="P7791">
        <v>97.63</v>
      </c>
      <c r="Q7791" t="s">
        <v>10</v>
      </c>
    </row>
    <row r="7792" spans="1:17" x14ac:dyDescent="0.2">
      <c r="A7792" s="1">
        <v>32155</v>
      </c>
      <c r="B7792">
        <v>98.32</v>
      </c>
      <c r="C7792" t="s">
        <v>10</v>
      </c>
      <c r="O7792" s="1">
        <v>32041</v>
      </c>
      <c r="P7792">
        <v>96.96</v>
      </c>
      <c r="Q7792" t="s">
        <v>10</v>
      </c>
    </row>
    <row r="7793" spans="1:17" x14ac:dyDescent="0.2">
      <c r="A7793" s="1">
        <v>32154</v>
      </c>
      <c r="B7793">
        <v>98.89</v>
      </c>
      <c r="C7793" t="s">
        <v>10</v>
      </c>
      <c r="O7793" s="1">
        <v>32038</v>
      </c>
      <c r="P7793">
        <v>96.71</v>
      </c>
      <c r="Q7793" t="s">
        <v>10</v>
      </c>
    </row>
    <row r="7794" spans="1:17" x14ac:dyDescent="0.2">
      <c r="A7794" s="1">
        <v>32153</v>
      </c>
      <c r="B7794">
        <v>98.57</v>
      </c>
      <c r="C7794" t="s">
        <v>10</v>
      </c>
      <c r="O7794" s="1">
        <v>32037</v>
      </c>
      <c r="P7794">
        <v>97.31</v>
      </c>
      <c r="Q7794" t="s">
        <v>10</v>
      </c>
    </row>
    <row r="7795" spans="1:17" x14ac:dyDescent="0.2">
      <c r="A7795" s="1">
        <v>32150</v>
      </c>
      <c r="B7795">
        <v>99.37</v>
      </c>
      <c r="C7795" t="s">
        <v>10</v>
      </c>
      <c r="O7795" s="1">
        <v>32036</v>
      </c>
      <c r="P7795">
        <v>97.21</v>
      </c>
      <c r="Q7795" t="s">
        <v>10</v>
      </c>
    </row>
    <row r="7796" spans="1:17" x14ac:dyDescent="0.2">
      <c r="A7796" s="1">
        <v>32149</v>
      </c>
      <c r="B7796">
        <v>100.29</v>
      </c>
      <c r="C7796" t="s">
        <v>10</v>
      </c>
      <c r="O7796" s="1">
        <v>32035</v>
      </c>
      <c r="P7796">
        <v>97.08</v>
      </c>
      <c r="Q7796" t="s">
        <v>10</v>
      </c>
    </row>
    <row r="7797" spans="1:17" x14ac:dyDescent="0.2">
      <c r="A7797" s="1">
        <v>32148</v>
      </c>
      <c r="B7797">
        <v>99.53</v>
      </c>
      <c r="C7797" t="s">
        <v>10</v>
      </c>
      <c r="O7797" s="1">
        <v>32034</v>
      </c>
      <c r="P7797">
        <v>97.49</v>
      </c>
      <c r="Q7797" t="s">
        <v>10</v>
      </c>
    </row>
    <row r="7798" spans="1:17" x14ac:dyDescent="0.2">
      <c r="A7798" s="1">
        <v>32147</v>
      </c>
      <c r="B7798">
        <v>97.32</v>
      </c>
      <c r="C7798" t="s">
        <v>10</v>
      </c>
      <c r="O7798" s="1">
        <v>32031</v>
      </c>
      <c r="P7798">
        <v>97.06</v>
      </c>
      <c r="Q7798" t="s">
        <v>10</v>
      </c>
    </row>
    <row r="7799" spans="1:17" x14ac:dyDescent="0.2">
      <c r="A7799" s="1">
        <v>32146</v>
      </c>
      <c r="B7799">
        <v>98.13</v>
      </c>
      <c r="C7799" t="s">
        <v>10</v>
      </c>
      <c r="O7799" s="1">
        <v>32030</v>
      </c>
      <c r="P7799">
        <v>96.84</v>
      </c>
      <c r="Q7799" t="s">
        <v>10</v>
      </c>
    </row>
    <row r="7800" spans="1:17" x14ac:dyDescent="0.2">
      <c r="A7800" s="1">
        <v>32143</v>
      </c>
      <c r="B7800">
        <v>100</v>
      </c>
      <c r="C7800" t="s">
        <v>10</v>
      </c>
      <c r="O7800" s="1">
        <v>32029</v>
      </c>
      <c r="P7800">
        <v>96.72</v>
      </c>
      <c r="Q7800" t="s">
        <v>10</v>
      </c>
    </row>
    <row r="7801" spans="1:17" x14ac:dyDescent="0.2">
      <c r="O7801" s="1">
        <v>32028</v>
      </c>
      <c r="P7801">
        <v>96.27</v>
      </c>
      <c r="Q7801" t="s">
        <v>10</v>
      </c>
    </row>
    <row r="7802" spans="1:17" x14ac:dyDescent="0.2">
      <c r="O7802" s="1">
        <v>32024</v>
      </c>
      <c r="P7802">
        <v>96.45</v>
      </c>
      <c r="Q7802" t="s">
        <v>10</v>
      </c>
    </row>
    <row r="7803" spans="1:17" x14ac:dyDescent="0.2">
      <c r="O7803" s="1">
        <v>32023</v>
      </c>
      <c r="P7803">
        <v>96.19</v>
      </c>
      <c r="Q7803" t="s">
        <v>10</v>
      </c>
    </row>
    <row r="7804" spans="1:17" x14ac:dyDescent="0.2">
      <c r="O7804" s="1">
        <v>32022</v>
      </c>
      <c r="P7804">
        <v>96.31</v>
      </c>
      <c r="Q7804" t="s">
        <v>10</v>
      </c>
    </row>
    <row r="7805" spans="1:17" x14ac:dyDescent="0.2">
      <c r="O7805" s="1">
        <v>32021</v>
      </c>
      <c r="P7805">
        <v>96.89</v>
      </c>
      <c r="Q7805" t="s">
        <v>10</v>
      </c>
    </row>
    <row r="7806" spans="1:17" x14ac:dyDescent="0.2">
      <c r="O7806" s="1">
        <v>32020</v>
      </c>
      <c r="P7806">
        <v>97.41</v>
      </c>
      <c r="Q7806" t="s">
        <v>10</v>
      </c>
    </row>
    <row r="7807" spans="1:17" x14ac:dyDescent="0.2">
      <c r="O7807" s="1">
        <v>32017</v>
      </c>
      <c r="P7807">
        <v>97.09</v>
      </c>
      <c r="Q7807" t="s">
        <v>10</v>
      </c>
    </row>
    <row r="7808" spans="1:17" x14ac:dyDescent="0.2">
      <c r="O7808" s="1">
        <v>32016</v>
      </c>
      <c r="P7808">
        <v>97.02</v>
      </c>
      <c r="Q7808" t="s">
        <v>10</v>
      </c>
    </row>
    <row r="7809" spans="15:17" x14ac:dyDescent="0.2">
      <c r="O7809" s="1">
        <v>32015</v>
      </c>
      <c r="P7809">
        <v>97.75</v>
      </c>
      <c r="Q7809" t="s">
        <v>10</v>
      </c>
    </row>
    <row r="7810" spans="15:17" x14ac:dyDescent="0.2">
      <c r="O7810" s="1">
        <v>32014</v>
      </c>
      <c r="P7810">
        <v>97.98</v>
      </c>
      <c r="Q7810" t="s">
        <v>10</v>
      </c>
    </row>
    <row r="7811" spans="15:17" x14ac:dyDescent="0.2">
      <c r="O7811" s="1">
        <v>32013</v>
      </c>
      <c r="P7811">
        <v>97.39</v>
      </c>
      <c r="Q7811" t="s">
        <v>10</v>
      </c>
    </row>
    <row r="7812" spans="15:17" x14ac:dyDescent="0.2">
      <c r="O7812" s="1">
        <v>32010</v>
      </c>
      <c r="P7812">
        <v>97.33</v>
      </c>
      <c r="Q7812" t="s">
        <v>10</v>
      </c>
    </row>
    <row r="7813" spans="15:17" x14ac:dyDescent="0.2">
      <c r="O7813" s="1">
        <v>32009</v>
      </c>
      <c r="P7813">
        <v>98.32</v>
      </c>
      <c r="Q7813" t="s">
        <v>10</v>
      </c>
    </row>
    <row r="7814" spans="15:17" x14ac:dyDescent="0.2">
      <c r="O7814" s="1">
        <v>32008</v>
      </c>
      <c r="P7814">
        <v>98.07</v>
      </c>
      <c r="Q7814" t="s">
        <v>10</v>
      </c>
    </row>
    <row r="7815" spans="15:17" x14ac:dyDescent="0.2">
      <c r="O7815" s="1">
        <v>32007</v>
      </c>
      <c r="P7815">
        <v>98.77</v>
      </c>
      <c r="Q7815" t="s">
        <v>10</v>
      </c>
    </row>
    <row r="7816" spans="15:17" x14ac:dyDescent="0.2">
      <c r="O7816" s="1">
        <v>32006</v>
      </c>
      <c r="P7816">
        <v>100.17</v>
      </c>
      <c r="Q7816" t="s">
        <v>10</v>
      </c>
    </row>
    <row r="7817" spans="15:17" x14ac:dyDescent="0.2">
      <c r="O7817" s="1">
        <v>32003</v>
      </c>
      <c r="P7817">
        <v>100.56</v>
      </c>
      <c r="Q7817" t="s">
        <v>10</v>
      </c>
    </row>
    <row r="7818" spans="15:17" x14ac:dyDescent="0.2">
      <c r="O7818" s="1">
        <v>32002</v>
      </c>
      <c r="P7818">
        <v>101.12</v>
      </c>
      <c r="Q7818" t="s">
        <v>10</v>
      </c>
    </row>
    <row r="7819" spans="15:17" x14ac:dyDescent="0.2">
      <c r="O7819" s="1">
        <v>32001</v>
      </c>
      <c r="P7819">
        <v>101.14</v>
      </c>
      <c r="Q7819" t="s">
        <v>10</v>
      </c>
    </row>
    <row r="7820" spans="15:17" x14ac:dyDescent="0.2">
      <c r="O7820" s="1">
        <v>32000</v>
      </c>
      <c r="P7820">
        <v>101.3</v>
      </c>
      <c r="Q7820" t="s">
        <v>10</v>
      </c>
    </row>
    <row r="7821" spans="15:17" x14ac:dyDescent="0.2">
      <c r="O7821" s="1">
        <v>31999</v>
      </c>
      <c r="P7821">
        <v>101.22</v>
      </c>
      <c r="Q7821" t="s">
        <v>10</v>
      </c>
    </row>
    <row r="7822" spans="15:17" x14ac:dyDescent="0.2">
      <c r="O7822" s="1">
        <v>31996</v>
      </c>
      <c r="P7822">
        <v>101.33</v>
      </c>
      <c r="Q7822" t="s">
        <v>10</v>
      </c>
    </row>
    <row r="7823" spans="15:17" x14ac:dyDescent="0.2">
      <c r="O7823" s="1">
        <v>31995</v>
      </c>
      <c r="P7823">
        <v>100.86</v>
      </c>
      <c r="Q7823" t="s">
        <v>10</v>
      </c>
    </row>
    <row r="7824" spans="15:17" x14ac:dyDescent="0.2">
      <c r="O7824" s="1">
        <v>31994</v>
      </c>
      <c r="P7824">
        <v>100.69</v>
      </c>
      <c r="Q7824" t="s">
        <v>10</v>
      </c>
    </row>
    <row r="7825" spans="15:17" x14ac:dyDescent="0.2">
      <c r="O7825" s="1">
        <v>31993</v>
      </c>
      <c r="P7825">
        <v>101.06</v>
      </c>
      <c r="Q7825" t="s">
        <v>10</v>
      </c>
    </row>
    <row r="7826" spans="15:17" x14ac:dyDescent="0.2">
      <c r="O7826" s="1">
        <v>31992</v>
      </c>
      <c r="P7826">
        <v>100.46</v>
      </c>
      <c r="Q7826" t="s">
        <v>10</v>
      </c>
    </row>
    <row r="7827" spans="15:17" x14ac:dyDescent="0.2">
      <c r="O7827" s="1">
        <v>31989</v>
      </c>
      <c r="P7827">
        <v>99.79</v>
      </c>
      <c r="Q7827" t="s">
        <v>10</v>
      </c>
    </row>
    <row r="7828" spans="15:17" x14ac:dyDescent="0.2">
      <c r="O7828" s="1">
        <v>31988</v>
      </c>
      <c r="P7828">
        <v>99.58</v>
      </c>
      <c r="Q7828" t="s">
        <v>10</v>
      </c>
    </row>
    <row r="7829" spans="15:17" x14ac:dyDescent="0.2">
      <c r="O7829" s="1">
        <v>31987</v>
      </c>
      <c r="P7829">
        <v>99.78</v>
      </c>
      <c r="Q7829" t="s">
        <v>10</v>
      </c>
    </row>
    <row r="7830" spans="15:17" x14ac:dyDescent="0.2">
      <c r="O7830" s="1">
        <v>31986</v>
      </c>
      <c r="P7830">
        <v>99.52</v>
      </c>
      <c r="Q7830" t="s">
        <v>10</v>
      </c>
    </row>
    <row r="7831" spans="15:17" x14ac:dyDescent="0.2">
      <c r="O7831" s="1">
        <v>31985</v>
      </c>
      <c r="P7831">
        <v>99.68</v>
      </c>
      <c r="Q7831" t="s">
        <v>10</v>
      </c>
    </row>
    <row r="7832" spans="15:17" x14ac:dyDescent="0.2">
      <c r="O7832" s="1">
        <v>31982</v>
      </c>
      <c r="P7832">
        <v>99.37</v>
      </c>
      <c r="Q7832" t="s">
        <v>10</v>
      </c>
    </row>
    <row r="7833" spans="15:17" x14ac:dyDescent="0.2">
      <c r="O7833" s="1">
        <v>31981</v>
      </c>
      <c r="P7833">
        <v>99.82</v>
      </c>
      <c r="Q7833" t="s">
        <v>10</v>
      </c>
    </row>
    <row r="7834" spans="15:17" x14ac:dyDescent="0.2">
      <c r="O7834" s="1">
        <v>31980</v>
      </c>
      <c r="P7834">
        <v>100.01</v>
      </c>
      <c r="Q7834" t="s">
        <v>10</v>
      </c>
    </row>
    <row r="7835" spans="15:17" x14ac:dyDescent="0.2">
      <c r="O7835" s="1">
        <v>31979</v>
      </c>
      <c r="P7835">
        <v>99.77</v>
      </c>
      <c r="Q7835" t="s">
        <v>10</v>
      </c>
    </row>
    <row r="7836" spans="15:17" x14ac:dyDescent="0.2">
      <c r="O7836" s="1">
        <v>31978</v>
      </c>
      <c r="P7836">
        <v>100</v>
      </c>
      <c r="Q7836" t="s">
        <v>10</v>
      </c>
    </row>
    <row r="7837" spans="15:17" x14ac:dyDescent="0.2">
      <c r="O7837" s="1">
        <v>31975</v>
      </c>
      <c r="P7837">
        <v>99.99</v>
      </c>
      <c r="Q7837" t="s">
        <v>10</v>
      </c>
    </row>
    <row r="7838" spans="15:17" x14ac:dyDescent="0.2">
      <c r="O7838" s="1">
        <v>31974</v>
      </c>
      <c r="P7838">
        <v>98.8</v>
      </c>
      <c r="Q7838" t="s">
        <v>10</v>
      </c>
    </row>
    <row r="7839" spans="15:17" x14ac:dyDescent="0.2">
      <c r="O7839" s="1">
        <v>31973</v>
      </c>
      <c r="P7839">
        <v>98.29</v>
      </c>
      <c r="Q7839" t="s">
        <v>10</v>
      </c>
    </row>
    <row r="7840" spans="15:17" x14ac:dyDescent="0.2">
      <c r="O7840" s="1">
        <v>31972</v>
      </c>
      <c r="P7840">
        <v>99.47</v>
      </c>
      <c r="Q7840" t="s">
        <v>10</v>
      </c>
    </row>
    <row r="7841" spans="15:17" x14ac:dyDescent="0.2">
      <c r="O7841" s="1">
        <v>31971</v>
      </c>
      <c r="P7841">
        <v>99.09</v>
      </c>
      <c r="Q7841" t="s">
        <v>10</v>
      </c>
    </row>
    <row r="7842" spans="15:17" x14ac:dyDescent="0.2">
      <c r="O7842" s="1">
        <v>31968</v>
      </c>
      <c r="P7842">
        <v>99.22</v>
      </c>
      <c r="Q7842" t="s">
        <v>10</v>
      </c>
    </row>
    <row r="7843" spans="15:17" x14ac:dyDescent="0.2">
      <c r="O7843" s="1">
        <v>31967</v>
      </c>
      <c r="P7843">
        <v>98.9</v>
      </c>
      <c r="Q7843" t="s">
        <v>10</v>
      </c>
    </row>
    <row r="7844" spans="15:17" x14ac:dyDescent="0.2">
      <c r="O7844" s="1">
        <v>31966</v>
      </c>
      <c r="P7844">
        <v>98.93</v>
      </c>
      <c r="Q7844" t="s">
        <v>10</v>
      </c>
    </row>
    <row r="7845" spans="15:17" x14ac:dyDescent="0.2">
      <c r="O7845" s="1">
        <v>31965</v>
      </c>
      <c r="P7845">
        <v>99.05</v>
      </c>
      <c r="Q7845" t="s">
        <v>10</v>
      </c>
    </row>
    <row r="7846" spans="15:17" x14ac:dyDescent="0.2">
      <c r="O7846" s="1">
        <v>31964</v>
      </c>
      <c r="P7846">
        <v>98.67</v>
      </c>
      <c r="Q7846" t="s">
        <v>10</v>
      </c>
    </row>
    <row r="7847" spans="15:17" x14ac:dyDescent="0.2">
      <c r="O7847" s="1">
        <v>31960</v>
      </c>
      <c r="P7847">
        <v>98.46</v>
      </c>
      <c r="Q7847" t="s">
        <v>10</v>
      </c>
    </row>
    <row r="7848" spans="15:17" x14ac:dyDescent="0.2">
      <c r="O7848" s="1">
        <v>31959</v>
      </c>
      <c r="P7848">
        <v>98.3</v>
      </c>
      <c r="Q7848" t="s">
        <v>10</v>
      </c>
    </row>
    <row r="7849" spans="15:17" x14ac:dyDescent="0.2">
      <c r="O7849" s="1">
        <v>31958</v>
      </c>
      <c r="P7849">
        <v>98.25</v>
      </c>
      <c r="Q7849" t="s">
        <v>10</v>
      </c>
    </row>
    <row r="7850" spans="15:17" x14ac:dyDescent="0.2">
      <c r="O7850" s="1">
        <v>31957</v>
      </c>
      <c r="P7850">
        <v>98.5</v>
      </c>
      <c r="Q7850" t="s">
        <v>10</v>
      </c>
    </row>
    <row r="7851" spans="15:17" x14ac:dyDescent="0.2">
      <c r="O7851" s="1">
        <v>31954</v>
      </c>
      <c r="P7851">
        <v>98.25</v>
      </c>
      <c r="Q7851" t="s">
        <v>10</v>
      </c>
    </row>
    <row r="7852" spans="15:17" x14ac:dyDescent="0.2">
      <c r="O7852" s="1">
        <v>31953</v>
      </c>
      <c r="P7852">
        <v>98.25</v>
      </c>
      <c r="Q7852" t="s">
        <v>10</v>
      </c>
    </row>
    <row r="7853" spans="15:17" x14ac:dyDescent="0.2">
      <c r="O7853" s="1">
        <v>31952</v>
      </c>
      <c r="P7853">
        <v>97.65</v>
      </c>
      <c r="Q7853" t="s">
        <v>10</v>
      </c>
    </row>
    <row r="7854" spans="15:17" x14ac:dyDescent="0.2">
      <c r="O7854" s="1">
        <v>31951</v>
      </c>
      <c r="P7854">
        <v>98.56</v>
      </c>
      <c r="Q7854" t="s">
        <v>10</v>
      </c>
    </row>
    <row r="7855" spans="15:17" x14ac:dyDescent="0.2">
      <c r="O7855" s="1">
        <v>31950</v>
      </c>
      <c r="P7855">
        <v>99.01</v>
      </c>
      <c r="Q7855" t="s">
        <v>10</v>
      </c>
    </row>
    <row r="7856" spans="15:17" x14ac:dyDescent="0.2">
      <c r="O7856" s="1">
        <v>31947</v>
      </c>
      <c r="P7856">
        <v>98.2</v>
      </c>
      <c r="Q7856" t="s">
        <v>10</v>
      </c>
    </row>
    <row r="7857" spans="15:17" x14ac:dyDescent="0.2">
      <c r="O7857" s="1">
        <v>31946</v>
      </c>
      <c r="P7857">
        <v>97.93</v>
      </c>
      <c r="Q7857" t="s">
        <v>10</v>
      </c>
    </row>
    <row r="7858" spans="15:17" x14ac:dyDescent="0.2">
      <c r="O7858" s="1">
        <v>31945</v>
      </c>
      <c r="P7858">
        <v>98.18</v>
      </c>
      <c r="Q7858" t="s">
        <v>10</v>
      </c>
    </row>
    <row r="7859" spans="15:17" x14ac:dyDescent="0.2">
      <c r="O7859" s="1">
        <v>31944</v>
      </c>
      <c r="P7859">
        <v>98.04</v>
      </c>
      <c r="Q7859" t="s">
        <v>10</v>
      </c>
    </row>
    <row r="7860" spans="15:17" x14ac:dyDescent="0.2">
      <c r="O7860" s="1">
        <v>31943</v>
      </c>
      <c r="P7860">
        <v>97.98</v>
      </c>
      <c r="Q7860" t="s">
        <v>10</v>
      </c>
    </row>
    <row r="7861" spans="15:17" x14ac:dyDescent="0.2">
      <c r="O7861" s="1">
        <v>31940</v>
      </c>
      <c r="P7861">
        <v>97.17</v>
      </c>
      <c r="Q7861" t="s">
        <v>10</v>
      </c>
    </row>
    <row r="7862" spans="15:17" x14ac:dyDescent="0.2">
      <c r="O7862" s="1">
        <v>31939</v>
      </c>
      <c r="P7862">
        <v>96.38</v>
      </c>
      <c r="Q7862" t="s">
        <v>10</v>
      </c>
    </row>
    <row r="7863" spans="15:17" x14ac:dyDescent="0.2">
      <c r="O7863" s="1">
        <v>31938</v>
      </c>
      <c r="P7863">
        <v>96.29</v>
      </c>
      <c r="Q7863" t="s">
        <v>10</v>
      </c>
    </row>
    <row r="7864" spans="15:17" x14ac:dyDescent="0.2">
      <c r="O7864" s="1">
        <v>31937</v>
      </c>
      <c r="P7864">
        <v>96.2</v>
      </c>
      <c r="Q7864" t="s">
        <v>10</v>
      </c>
    </row>
    <row r="7865" spans="15:17" x14ac:dyDescent="0.2">
      <c r="O7865" s="1">
        <v>31936</v>
      </c>
      <c r="P7865">
        <v>97.1</v>
      </c>
      <c r="Q7865" t="s">
        <v>10</v>
      </c>
    </row>
    <row r="7866" spans="15:17" x14ac:dyDescent="0.2">
      <c r="O7866" s="1">
        <v>31933</v>
      </c>
      <c r="P7866">
        <v>97.64</v>
      </c>
      <c r="Q7866" t="s">
        <v>10</v>
      </c>
    </row>
    <row r="7867" spans="15:17" x14ac:dyDescent="0.2">
      <c r="O7867" s="1">
        <v>31932</v>
      </c>
      <c r="P7867">
        <v>97.72</v>
      </c>
      <c r="Q7867" t="s">
        <v>10</v>
      </c>
    </row>
    <row r="7868" spans="15:17" x14ac:dyDescent="0.2">
      <c r="O7868" s="1">
        <v>31931</v>
      </c>
      <c r="P7868">
        <v>97.38</v>
      </c>
      <c r="Q7868" t="s">
        <v>10</v>
      </c>
    </row>
    <row r="7869" spans="15:17" x14ac:dyDescent="0.2">
      <c r="O7869" s="1">
        <v>31930</v>
      </c>
      <c r="P7869">
        <v>96.34</v>
      </c>
      <c r="Q7869" t="s">
        <v>10</v>
      </c>
    </row>
    <row r="7870" spans="15:17" x14ac:dyDescent="0.2">
      <c r="O7870" s="1">
        <v>31929</v>
      </c>
      <c r="P7870">
        <v>98.04</v>
      </c>
      <c r="Q7870" t="s">
        <v>10</v>
      </c>
    </row>
    <row r="7871" spans="15:17" x14ac:dyDescent="0.2">
      <c r="O7871" s="1">
        <v>31926</v>
      </c>
      <c r="P7871">
        <v>97.65</v>
      </c>
      <c r="Q7871" t="s">
        <v>10</v>
      </c>
    </row>
    <row r="7872" spans="15:17" x14ac:dyDescent="0.2">
      <c r="O7872" s="1">
        <v>31925</v>
      </c>
      <c r="P7872">
        <v>97.53</v>
      </c>
      <c r="Q7872" t="s">
        <v>10</v>
      </c>
    </row>
    <row r="7873" spans="15:17" x14ac:dyDescent="0.2">
      <c r="O7873" s="1">
        <v>31924</v>
      </c>
      <c r="P7873">
        <v>97.7</v>
      </c>
      <c r="Q7873" t="s">
        <v>10</v>
      </c>
    </row>
    <row r="7874" spans="15:17" x14ac:dyDescent="0.2">
      <c r="O7874" s="1">
        <v>31923</v>
      </c>
      <c r="P7874">
        <v>97.46</v>
      </c>
      <c r="Q7874" t="s">
        <v>10</v>
      </c>
    </row>
    <row r="7875" spans="15:17" x14ac:dyDescent="0.2">
      <c r="O7875" s="1">
        <v>31919</v>
      </c>
      <c r="P7875">
        <v>95.85</v>
      </c>
      <c r="Q7875" t="s">
        <v>10</v>
      </c>
    </row>
    <row r="7876" spans="15:17" x14ac:dyDescent="0.2">
      <c r="O7876" s="1">
        <v>31918</v>
      </c>
      <c r="P7876">
        <v>95.54</v>
      </c>
      <c r="Q7876" t="s">
        <v>10</v>
      </c>
    </row>
    <row r="7877" spans="15:17" x14ac:dyDescent="0.2">
      <c r="O7877" s="1">
        <v>31917</v>
      </c>
      <c r="P7877">
        <v>95.43</v>
      </c>
      <c r="Q7877" t="s">
        <v>10</v>
      </c>
    </row>
    <row r="7878" spans="15:17" x14ac:dyDescent="0.2">
      <c r="O7878" s="1">
        <v>31916</v>
      </c>
      <c r="P7878">
        <v>95.19</v>
      </c>
      <c r="Q7878" t="s">
        <v>10</v>
      </c>
    </row>
    <row r="7879" spans="15:17" x14ac:dyDescent="0.2">
      <c r="O7879" s="1">
        <v>31915</v>
      </c>
      <c r="P7879">
        <v>95.63</v>
      </c>
      <c r="Q7879" t="s">
        <v>10</v>
      </c>
    </row>
    <row r="7880" spans="15:17" x14ac:dyDescent="0.2">
      <c r="O7880" s="1">
        <v>31912</v>
      </c>
      <c r="P7880">
        <v>95.41</v>
      </c>
      <c r="Q7880" t="s">
        <v>10</v>
      </c>
    </row>
    <row r="7881" spans="15:17" x14ac:dyDescent="0.2">
      <c r="O7881" s="1">
        <v>31911</v>
      </c>
      <c r="P7881">
        <v>95.57</v>
      </c>
      <c r="Q7881" t="s">
        <v>10</v>
      </c>
    </row>
    <row r="7882" spans="15:17" x14ac:dyDescent="0.2">
      <c r="O7882" s="1">
        <v>31910</v>
      </c>
      <c r="P7882">
        <v>96.17</v>
      </c>
      <c r="Q7882" t="s">
        <v>10</v>
      </c>
    </row>
    <row r="7883" spans="15:17" x14ac:dyDescent="0.2">
      <c r="O7883" s="1">
        <v>31909</v>
      </c>
      <c r="P7883">
        <v>96.1</v>
      </c>
      <c r="Q7883" t="s">
        <v>10</v>
      </c>
    </row>
    <row r="7884" spans="15:17" x14ac:dyDescent="0.2">
      <c r="O7884" s="1">
        <v>31908</v>
      </c>
      <c r="P7884">
        <v>95.99</v>
      </c>
      <c r="Q7884" t="s">
        <v>10</v>
      </c>
    </row>
    <row r="7885" spans="15:17" x14ac:dyDescent="0.2">
      <c r="O7885" s="1">
        <v>31905</v>
      </c>
      <c r="P7885">
        <v>95.92</v>
      </c>
      <c r="Q7885" t="s">
        <v>10</v>
      </c>
    </row>
    <row r="7886" spans="15:17" x14ac:dyDescent="0.2">
      <c r="O7886" s="1">
        <v>31904</v>
      </c>
      <c r="P7886">
        <v>95.45</v>
      </c>
      <c r="Q7886" t="s">
        <v>10</v>
      </c>
    </row>
    <row r="7887" spans="15:17" x14ac:dyDescent="0.2">
      <c r="O7887" s="1">
        <v>31903</v>
      </c>
      <c r="P7887">
        <v>94.99</v>
      </c>
      <c r="Q7887" t="s">
        <v>10</v>
      </c>
    </row>
    <row r="7888" spans="15:17" x14ac:dyDescent="0.2">
      <c r="O7888" s="1">
        <v>31902</v>
      </c>
      <c r="P7888">
        <v>95.23</v>
      </c>
      <c r="Q7888" t="s">
        <v>10</v>
      </c>
    </row>
    <row r="7889" spans="15:17" x14ac:dyDescent="0.2">
      <c r="O7889" s="1">
        <v>31901</v>
      </c>
      <c r="P7889">
        <v>94.83</v>
      </c>
      <c r="Q7889" t="s">
        <v>10</v>
      </c>
    </row>
    <row r="7890" spans="15:17" x14ac:dyDescent="0.2">
      <c r="O7890" s="1">
        <v>31898</v>
      </c>
      <c r="P7890">
        <v>95.4</v>
      </c>
      <c r="Q7890" t="s">
        <v>10</v>
      </c>
    </row>
    <row r="7891" spans="15:17" x14ac:dyDescent="0.2">
      <c r="O7891" s="1">
        <v>31897</v>
      </c>
      <c r="P7891">
        <v>96.09</v>
      </c>
      <c r="Q7891" t="s">
        <v>10</v>
      </c>
    </row>
    <row r="7892" spans="15:17" x14ac:dyDescent="0.2">
      <c r="O7892" s="1">
        <v>31896</v>
      </c>
      <c r="P7892">
        <v>95.76</v>
      </c>
      <c r="Q7892" t="s">
        <v>10</v>
      </c>
    </row>
    <row r="7893" spans="15:17" x14ac:dyDescent="0.2">
      <c r="O7893" s="1">
        <v>31895</v>
      </c>
      <c r="P7893">
        <v>96.02</v>
      </c>
      <c r="Q7893" t="s">
        <v>10</v>
      </c>
    </row>
    <row r="7894" spans="15:17" x14ac:dyDescent="0.2">
      <c r="O7894" s="1">
        <v>31894</v>
      </c>
      <c r="P7894">
        <v>95.93</v>
      </c>
      <c r="Q7894" t="s">
        <v>10</v>
      </c>
    </row>
    <row r="7895" spans="15:17" x14ac:dyDescent="0.2">
      <c r="O7895" s="1">
        <v>31891</v>
      </c>
      <c r="P7895">
        <v>95.58</v>
      </c>
      <c r="Q7895" t="s">
        <v>10</v>
      </c>
    </row>
    <row r="7896" spans="15:17" x14ac:dyDescent="0.2">
      <c r="O7896" s="1">
        <v>31890</v>
      </c>
      <c r="P7896">
        <v>96.49</v>
      </c>
      <c r="Q7896" t="s">
        <v>10</v>
      </c>
    </row>
    <row r="7897" spans="15:17" x14ac:dyDescent="0.2">
      <c r="O7897" s="1">
        <v>31889</v>
      </c>
      <c r="P7897">
        <v>97.38</v>
      </c>
      <c r="Q7897" t="s">
        <v>10</v>
      </c>
    </row>
    <row r="7898" spans="15:17" x14ac:dyDescent="0.2">
      <c r="O7898" s="1">
        <v>31888</v>
      </c>
      <c r="P7898">
        <v>97.28</v>
      </c>
      <c r="Q7898" t="s">
        <v>10</v>
      </c>
    </row>
    <row r="7899" spans="15:17" x14ac:dyDescent="0.2">
      <c r="O7899" s="1">
        <v>31887</v>
      </c>
      <c r="P7899">
        <v>96.79</v>
      </c>
      <c r="Q7899" t="s">
        <v>10</v>
      </c>
    </row>
    <row r="7900" spans="15:17" x14ac:dyDescent="0.2">
      <c r="O7900" s="1">
        <v>31883</v>
      </c>
      <c r="P7900">
        <v>96.93</v>
      </c>
      <c r="Q7900" t="s">
        <v>10</v>
      </c>
    </row>
    <row r="7901" spans="15:17" x14ac:dyDescent="0.2">
      <c r="O7901" s="1">
        <v>31882</v>
      </c>
      <c r="P7901">
        <v>96.68</v>
      </c>
      <c r="Q7901" t="s">
        <v>10</v>
      </c>
    </row>
    <row r="7902" spans="15:17" x14ac:dyDescent="0.2">
      <c r="O7902" s="1">
        <v>31881</v>
      </c>
      <c r="P7902">
        <v>96.13</v>
      </c>
      <c r="Q7902" t="s">
        <v>10</v>
      </c>
    </row>
    <row r="7903" spans="15:17" x14ac:dyDescent="0.2">
      <c r="O7903" s="1">
        <v>31880</v>
      </c>
      <c r="P7903">
        <v>96.54</v>
      </c>
      <c r="Q7903" t="s">
        <v>10</v>
      </c>
    </row>
    <row r="7904" spans="15:17" x14ac:dyDescent="0.2">
      <c r="O7904" s="1">
        <v>31877</v>
      </c>
      <c r="P7904">
        <v>96.88</v>
      </c>
      <c r="Q7904" t="s">
        <v>10</v>
      </c>
    </row>
    <row r="7905" spans="15:17" x14ac:dyDescent="0.2">
      <c r="O7905" s="1">
        <v>31876</v>
      </c>
      <c r="P7905">
        <v>97.28</v>
      </c>
      <c r="Q7905" t="s">
        <v>10</v>
      </c>
    </row>
    <row r="7906" spans="15:17" x14ac:dyDescent="0.2">
      <c r="O7906" s="1">
        <v>31875</v>
      </c>
      <c r="P7906">
        <v>97.82</v>
      </c>
      <c r="Q7906" t="s">
        <v>10</v>
      </c>
    </row>
    <row r="7907" spans="15:17" x14ac:dyDescent="0.2">
      <c r="O7907" s="1">
        <v>31874</v>
      </c>
      <c r="P7907">
        <v>97.78</v>
      </c>
      <c r="Q7907" t="s">
        <v>10</v>
      </c>
    </row>
    <row r="7908" spans="15:17" x14ac:dyDescent="0.2">
      <c r="O7908" s="1">
        <v>31873</v>
      </c>
      <c r="P7908">
        <v>97.78</v>
      </c>
      <c r="Q7908" t="s">
        <v>10</v>
      </c>
    </row>
    <row r="7909" spans="15:17" x14ac:dyDescent="0.2">
      <c r="O7909" s="1">
        <v>31870</v>
      </c>
      <c r="P7909">
        <v>97.75</v>
      </c>
      <c r="Q7909" t="s">
        <v>10</v>
      </c>
    </row>
    <row r="7910" spans="15:17" x14ac:dyDescent="0.2">
      <c r="O7910" s="1">
        <v>31869</v>
      </c>
      <c r="P7910">
        <v>97.5</v>
      </c>
      <c r="Q7910" t="s">
        <v>10</v>
      </c>
    </row>
    <row r="7911" spans="15:17" x14ac:dyDescent="0.2">
      <c r="O7911" s="1">
        <v>31868</v>
      </c>
      <c r="P7911">
        <v>98.32</v>
      </c>
      <c r="Q7911" t="s">
        <v>10</v>
      </c>
    </row>
    <row r="7912" spans="15:17" x14ac:dyDescent="0.2">
      <c r="O7912" s="1">
        <v>31867</v>
      </c>
      <c r="P7912">
        <v>97.5</v>
      </c>
      <c r="Q7912" t="s">
        <v>10</v>
      </c>
    </row>
    <row r="7913" spans="15:17" x14ac:dyDescent="0.2">
      <c r="O7913" s="1">
        <v>31866</v>
      </c>
      <c r="P7913">
        <v>97.08</v>
      </c>
      <c r="Q7913" t="s">
        <v>10</v>
      </c>
    </row>
    <row r="7914" spans="15:17" x14ac:dyDescent="0.2">
      <c r="O7914" s="1">
        <v>31863</v>
      </c>
      <c r="P7914">
        <v>97.64</v>
      </c>
      <c r="Q7914" t="s">
        <v>10</v>
      </c>
    </row>
    <row r="7915" spans="15:17" x14ac:dyDescent="0.2">
      <c r="O7915" s="1">
        <v>31862</v>
      </c>
      <c r="P7915">
        <v>98.39</v>
      </c>
      <c r="Q7915" t="s">
        <v>10</v>
      </c>
    </row>
    <row r="7916" spans="15:17" x14ac:dyDescent="0.2">
      <c r="O7916" s="1">
        <v>31861</v>
      </c>
      <c r="P7916">
        <v>98.47</v>
      </c>
      <c r="Q7916" t="s">
        <v>10</v>
      </c>
    </row>
    <row r="7917" spans="15:17" x14ac:dyDescent="0.2">
      <c r="O7917" s="1">
        <v>31860</v>
      </c>
      <c r="P7917">
        <v>98.25</v>
      </c>
      <c r="Q7917" t="s">
        <v>10</v>
      </c>
    </row>
    <row r="7918" spans="15:17" x14ac:dyDescent="0.2">
      <c r="O7918" s="1">
        <v>31859</v>
      </c>
      <c r="P7918">
        <v>97.9</v>
      </c>
      <c r="Q7918" t="s">
        <v>10</v>
      </c>
    </row>
    <row r="7919" spans="15:17" x14ac:dyDescent="0.2">
      <c r="O7919" s="1">
        <v>31856</v>
      </c>
      <c r="P7919">
        <v>98.48</v>
      </c>
      <c r="Q7919" t="s">
        <v>10</v>
      </c>
    </row>
    <row r="7920" spans="15:17" x14ac:dyDescent="0.2">
      <c r="O7920" s="1">
        <v>31855</v>
      </c>
      <c r="P7920">
        <v>98.76</v>
      </c>
      <c r="Q7920" t="s">
        <v>10</v>
      </c>
    </row>
    <row r="7921" spans="15:17" x14ac:dyDescent="0.2">
      <c r="O7921" s="1">
        <v>31854</v>
      </c>
      <c r="P7921">
        <v>98.82</v>
      </c>
      <c r="Q7921" t="s">
        <v>10</v>
      </c>
    </row>
    <row r="7922" spans="15:17" x14ac:dyDescent="0.2">
      <c r="O7922" s="1">
        <v>31853</v>
      </c>
      <c r="P7922">
        <v>98.74</v>
      </c>
      <c r="Q7922" t="s">
        <v>10</v>
      </c>
    </row>
    <row r="7923" spans="15:17" x14ac:dyDescent="0.2">
      <c r="O7923" s="1">
        <v>31852</v>
      </c>
      <c r="P7923">
        <v>98.88</v>
      </c>
      <c r="Q7923" t="s">
        <v>10</v>
      </c>
    </row>
    <row r="7924" spans="15:17" x14ac:dyDescent="0.2">
      <c r="O7924" s="1">
        <v>31849</v>
      </c>
      <c r="P7924">
        <v>99.69</v>
      </c>
      <c r="Q7924" t="s">
        <v>10</v>
      </c>
    </row>
    <row r="7925" spans="15:17" x14ac:dyDescent="0.2">
      <c r="O7925" s="1">
        <v>31848</v>
      </c>
      <c r="P7925">
        <v>99.9</v>
      </c>
      <c r="Q7925" t="s">
        <v>10</v>
      </c>
    </row>
    <row r="7926" spans="15:17" x14ac:dyDescent="0.2">
      <c r="O7926" s="1">
        <v>31847</v>
      </c>
      <c r="P7926">
        <v>99.98</v>
      </c>
      <c r="Q7926" t="s">
        <v>10</v>
      </c>
    </row>
    <row r="7927" spans="15:17" x14ac:dyDescent="0.2">
      <c r="O7927" s="1">
        <v>31846</v>
      </c>
      <c r="P7927">
        <v>99.97</v>
      </c>
      <c r="Q7927" t="s">
        <v>10</v>
      </c>
    </row>
    <row r="7928" spans="15:17" x14ac:dyDescent="0.2">
      <c r="O7928" s="1">
        <v>31845</v>
      </c>
      <c r="P7928">
        <v>100.09</v>
      </c>
      <c r="Q7928" t="s">
        <v>10</v>
      </c>
    </row>
    <row r="7929" spans="15:17" x14ac:dyDescent="0.2">
      <c r="O7929" s="1">
        <v>31842</v>
      </c>
      <c r="P7929">
        <v>99.61</v>
      </c>
      <c r="Q7929" t="s">
        <v>10</v>
      </c>
    </row>
    <row r="7930" spans="15:17" x14ac:dyDescent="0.2">
      <c r="O7930" s="1">
        <v>31841</v>
      </c>
      <c r="P7930">
        <v>99.18</v>
      </c>
      <c r="Q7930" t="s">
        <v>10</v>
      </c>
    </row>
    <row r="7931" spans="15:17" x14ac:dyDescent="0.2">
      <c r="O7931" s="1">
        <v>31840</v>
      </c>
      <c r="P7931">
        <v>99.65</v>
      </c>
      <c r="Q7931" t="s">
        <v>10</v>
      </c>
    </row>
    <row r="7932" spans="15:17" x14ac:dyDescent="0.2">
      <c r="O7932" s="1">
        <v>31839</v>
      </c>
      <c r="P7932">
        <v>99.26</v>
      </c>
      <c r="Q7932" t="s">
        <v>10</v>
      </c>
    </row>
    <row r="7933" spans="15:17" x14ac:dyDescent="0.2">
      <c r="O7933" s="1">
        <v>31838</v>
      </c>
      <c r="P7933">
        <v>99.5</v>
      </c>
      <c r="Q7933" t="s">
        <v>10</v>
      </c>
    </row>
    <row r="7934" spans="15:17" x14ac:dyDescent="0.2">
      <c r="O7934" s="1">
        <v>31835</v>
      </c>
      <c r="P7934">
        <v>99.22</v>
      </c>
      <c r="Q7934" t="s">
        <v>10</v>
      </c>
    </row>
    <row r="7935" spans="15:17" x14ac:dyDescent="0.2">
      <c r="O7935" s="1">
        <v>31834</v>
      </c>
      <c r="P7935">
        <v>99.14</v>
      </c>
      <c r="Q7935" t="s">
        <v>10</v>
      </c>
    </row>
    <row r="7936" spans="15:17" x14ac:dyDescent="0.2">
      <c r="O7936" s="1">
        <v>31833</v>
      </c>
      <c r="P7936">
        <v>99.27</v>
      </c>
      <c r="Q7936" t="s">
        <v>10</v>
      </c>
    </row>
    <row r="7937" spans="15:17" x14ac:dyDescent="0.2">
      <c r="O7937" s="1">
        <v>31832</v>
      </c>
      <c r="P7937">
        <v>99.52</v>
      </c>
      <c r="Q7937" t="s">
        <v>10</v>
      </c>
    </row>
    <row r="7938" spans="15:17" x14ac:dyDescent="0.2">
      <c r="O7938" s="1">
        <v>31831</v>
      </c>
      <c r="P7938">
        <v>99.81</v>
      </c>
      <c r="Q7938" t="s">
        <v>10</v>
      </c>
    </row>
    <row r="7939" spans="15:17" x14ac:dyDescent="0.2">
      <c r="O7939" s="1">
        <v>31828</v>
      </c>
      <c r="P7939">
        <v>99.17</v>
      </c>
      <c r="Q7939" t="s">
        <v>10</v>
      </c>
    </row>
    <row r="7940" spans="15:17" x14ac:dyDescent="0.2">
      <c r="O7940" s="1">
        <v>31827</v>
      </c>
      <c r="P7940">
        <v>99.63</v>
      </c>
      <c r="Q7940" t="s">
        <v>10</v>
      </c>
    </row>
    <row r="7941" spans="15:17" x14ac:dyDescent="0.2">
      <c r="O7941" s="1">
        <v>31826</v>
      </c>
      <c r="P7941">
        <v>99.69</v>
      </c>
      <c r="Q7941" t="s">
        <v>10</v>
      </c>
    </row>
    <row r="7942" spans="15:17" x14ac:dyDescent="0.2">
      <c r="O7942" s="1">
        <v>31825</v>
      </c>
      <c r="P7942">
        <v>99.15</v>
      </c>
      <c r="Q7942" t="s">
        <v>10</v>
      </c>
    </row>
    <row r="7943" spans="15:17" x14ac:dyDescent="0.2">
      <c r="O7943" s="1">
        <v>31821</v>
      </c>
      <c r="P7943">
        <v>99.2</v>
      </c>
      <c r="Q7943" t="s">
        <v>10</v>
      </c>
    </row>
    <row r="7944" spans="15:17" x14ac:dyDescent="0.2">
      <c r="O7944" s="1">
        <v>31820</v>
      </c>
      <c r="P7944">
        <v>99.73</v>
      </c>
      <c r="Q7944" t="s">
        <v>10</v>
      </c>
    </row>
    <row r="7945" spans="15:17" x14ac:dyDescent="0.2">
      <c r="O7945" s="1">
        <v>31819</v>
      </c>
      <c r="P7945">
        <v>99.4</v>
      </c>
      <c r="Q7945" t="s">
        <v>10</v>
      </c>
    </row>
    <row r="7946" spans="15:17" x14ac:dyDescent="0.2">
      <c r="O7946" s="1">
        <v>31818</v>
      </c>
      <c r="P7946">
        <v>99.17</v>
      </c>
      <c r="Q7946" t="s">
        <v>10</v>
      </c>
    </row>
    <row r="7947" spans="15:17" x14ac:dyDescent="0.2">
      <c r="O7947" s="1">
        <v>31817</v>
      </c>
      <c r="P7947">
        <v>98.77</v>
      </c>
      <c r="Q7947" t="s">
        <v>10</v>
      </c>
    </row>
    <row r="7948" spans="15:17" x14ac:dyDescent="0.2">
      <c r="O7948" s="1">
        <v>31814</v>
      </c>
      <c r="P7948">
        <v>100.9</v>
      </c>
      <c r="Q7948" t="s">
        <v>10</v>
      </c>
    </row>
    <row r="7949" spans="15:17" x14ac:dyDescent="0.2">
      <c r="O7949" s="1">
        <v>31813</v>
      </c>
      <c r="P7949">
        <v>99.94</v>
      </c>
      <c r="Q7949" t="s">
        <v>10</v>
      </c>
    </row>
    <row r="7950" spans="15:17" x14ac:dyDescent="0.2">
      <c r="O7950" s="1">
        <v>31812</v>
      </c>
      <c r="P7950">
        <v>99</v>
      </c>
      <c r="Q7950" t="s">
        <v>10</v>
      </c>
    </row>
    <row r="7951" spans="15:17" x14ac:dyDescent="0.2">
      <c r="O7951" s="1">
        <v>31811</v>
      </c>
      <c r="P7951">
        <v>98.5</v>
      </c>
      <c r="Q7951" t="s">
        <v>10</v>
      </c>
    </row>
    <row r="7952" spans="15:17" x14ac:dyDescent="0.2">
      <c r="O7952" s="1">
        <v>31810</v>
      </c>
      <c r="P7952">
        <v>98.84</v>
      </c>
      <c r="Q7952" t="s">
        <v>10</v>
      </c>
    </row>
    <row r="7953" spans="15:17" x14ac:dyDescent="0.2">
      <c r="O7953" s="1">
        <v>31807</v>
      </c>
      <c r="P7953">
        <v>99.85</v>
      </c>
      <c r="Q7953" t="s">
        <v>10</v>
      </c>
    </row>
    <row r="7954" spans="15:17" x14ac:dyDescent="0.2">
      <c r="O7954" s="1">
        <v>31806</v>
      </c>
      <c r="P7954">
        <v>98.17</v>
      </c>
      <c r="Q7954" t="s">
        <v>10</v>
      </c>
    </row>
    <row r="7955" spans="15:17" x14ac:dyDescent="0.2">
      <c r="O7955" s="1">
        <v>31805</v>
      </c>
      <c r="P7955">
        <v>97.74</v>
      </c>
      <c r="Q7955" t="s">
        <v>10</v>
      </c>
    </row>
    <row r="7956" spans="15:17" x14ac:dyDescent="0.2">
      <c r="O7956" s="1">
        <v>31804</v>
      </c>
      <c r="P7956">
        <v>98.16</v>
      </c>
      <c r="Q7956" t="s">
        <v>10</v>
      </c>
    </row>
    <row r="7957" spans="15:17" x14ac:dyDescent="0.2">
      <c r="O7957" s="1">
        <v>31803</v>
      </c>
      <c r="P7957">
        <v>99.47</v>
      </c>
      <c r="Q7957" t="s">
        <v>10</v>
      </c>
    </row>
    <row r="7958" spans="15:17" x14ac:dyDescent="0.2">
      <c r="O7958" s="1">
        <v>31800</v>
      </c>
      <c r="P7958">
        <v>99.31</v>
      </c>
      <c r="Q7958" t="s">
        <v>10</v>
      </c>
    </row>
    <row r="7959" spans="15:17" x14ac:dyDescent="0.2">
      <c r="O7959" s="1">
        <v>31799</v>
      </c>
      <c r="P7959">
        <v>99.12</v>
      </c>
      <c r="Q7959" t="s">
        <v>10</v>
      </c>
    </row>
    <row r="7960" spans="15:17" x14ac:dyDescent="0.2">
      <c r="O7960" s="1">
        <v>31798</v>
      </c>
      <c r="P7960">
        <v>100.2</v>
      </c>
      <c r="Q7960" t="s">
        <v>10</v>
      </c>
    </row>
    <row r="7961" spans="15:17" x14ac:dyDescent="0.2">
      <c r="O7961" s="1">
        <v>31797</v>
      </c>
      <c r="P7961">
        <v>100.01</v>
      </c>
      <c r="Q7961" t="s">
        <v>10</v>
      </c>
    </row>
    <row r="7962" spans="15:17" x14ac:dyDescent="0.2">
      <c r="O7962" s="1">
        <v>31796</v>
      </c>
      <c r="P7962">
        <v>99.28</v>
      </c>
      <c r="Q7962" t="s">
        <v>10</v>
      </c>
    </row>
    <row r="7963" spans="15:17" x14ac:dyDescent="0.2">
      <c r="O7963" s="1">
        <v>31793</v>
      </c>
      <c r="P7963">
        <v>100.26</v>
      </c>
      <c r="Q7963" t="s">
        <v>10</v>
      </c>
    </row>
    <row r="7964" spans="15:17" x14ac:dyDescent="0.2">
      <c r="O7964" s="1">
        <v>31792</v>
      </c>
      <c r="P7964">
        <v>100.18</v>
      </c>
      <c r="Q7964" t="s">
        <v>10</v>
      </c>
    </row>
    <row r="7965" spans="15:17" x14ac:dyDescent="0.2">
      <c r="O7965" s="1">
        <v>31791</v>
      </c>
      <c r="P7965">
        <v>100.03</v>
      </c>
      <c r="Q7965" t="s">
        <v>10</v>
      </c>
    </row>
    <row r="7966" spans="15:17" x14ac:dyDescent="0.2">
      <c r="O7966" s="1">
        <v>31790</v>
      </c>
      <c r="P7966">
        <v>101.86</v>
      </c>
      <c r="Q7966" t="s">
        <v>10</v>
      </c>
    </row>
    <row r="7967" spans="15:17" x14ac:dyDescent="0.2">
      <c r="O7967" s="1">
        <v>31789</v>
      </c>
      <c r="P7967">
        <v>102.71</v>
      </c>
      <c r="Q7967" t="s">
        <v>10</v>
      </c>
    </row>
    <row r="7968" spans="15:17" x14ac:dyDescent="0.2">
      <c r="O7968" s="1">
        <v>31786</v>
      </c>
      <c r="P7968">
        <v>103.78</v>
      </c>
      <c r="Q7968" t="s">
        <v>10</v>
      </c>
    </row>
    <row r="7969" spans="15:17" x14ac:dyDescent="0.2">
      <c r="O7969" s="1">
        <v>31785</v>
      </c>
      <c r="P7969">
        <v>103.62</v>
      </c>
      <c r="Q7969" t="s">
        <v>10</v>
      </c>
    </row>
    <row r="7970" spans="15:17" x14ac:dyDescent="0.2">
      <c r="O7970" s="1">
        <v>31784</v>
      </c>
      <c r="P7970">
        <v>104.02</v>
      </c>
      <c r="Q7970" t="s">
        <v>10</v>
      </c>
    </row>
    <row r="7971" spans="15:17" x14ac:dyDescent="0.2">
      <c r="O7971" s="1">
        <v>31783</v>
      </c>
      <c r="P7971">
        <v>103.54</v>
      </c>
      <c r="Q7971" t="s">
        <v>10</v>
      </c>
    </row>
    <row r="7972" spans="15:17" x14ac:dyDescent="0.2">
      <c r="O7972" s="1">
        <v>31782</v>
      </c>
      <c r="P7972">
        <v>104.13</v>
      </c>
      <c r="Q7972" t="s">
        <v>10</v>
      </c>
    </row>
    <row r="7973" spans="15:17" x14ac:dyDescent="0.2">
      <c r="O7973" s="1">
        <v>31779</v>
      </c>
      <c r="P7973">
        <v>103.58</v>
      </c>
      <c r="Q7973" t="s">
        <v>10</v>
      </c>
    </row>
    <row r="7974" spans="15:17" x14ac:dyDescent="0.2">
      <c r="O7974" s="1">
        <v>31777</v>
      </c>
      <c r="P7974">
        <v>103.59</v>
      </c>
      <c r="Q7974" t="s">
        <v>10</v>
      </c>
    </row>
    <row r="7975" spans="15:17" x14ac:dyDescent="0.2">
      <c r="O7975" s="1">
        <v>31776</v>
      </c>
      <c r="P7975">
        <v>104.79</v>
      </c>
      <c r="Q7975" t="s">
        <v>10</v>
      </c>
    </row>
    <row r="7976" spans="15:17" x14ac:dyDescent="0.2">
      <c r="O7976" s="1">
        <v>31775</v>
      </c>
      <c r="P7976">
        <v>104.65</v>
      </c>
      <c r="Q7976" t="s">
        <v>10</v>
      </c>
    </row>
    <row r="7977" spans="15:17" x14ac:dyDescent="0.2">
      <c r="O7977" s="1">
        <v>31770</v>
      </c>
      <c r="P7977">
        <v>105.45</v>
      </c>
      <c r="Q7977" t="s">
        <v>10</v>
      </c>
    </row>
    <row r="7978" spans="15:17" x14ac:dyDescent="0.2">
      <c r="O7978" s="1">
        <v>31769</v>
      </c>
      <c r="P7978">
        <v>105.61</v>
      </c>
      <c r="Q7978" t="s">
        <v>10</v>
      </c>
    </row>
    <row r="7979" spans="15:17" x14ac:dyDescent="0.2">
      <c r="O7979" s="1">
        <v>31768</v>
      </c>
      <c r="P7979">
        <v>106.09</v>
      </c>
      <c r="Q7979" t="s">
        <v>10</v>
      </c>
    </row>
    <row r="7980" spans="15:17" x14ac:dyDescent="0.2">
      <c r="O7980" s="1">
        <v>31765</v>
      </c>
      <c r="P7980">
        <v>106.8</v>
      </c>
      <c r="Q7980" t="s">
        <v>10</v>
      </c>
    </row>
    <row r="7981" spans="15:17" x14ac:dyDescent="0.2">
      <c r="O7981" s="1">
        <v>31764</v>
      </c>
      <c r="P7981">
        <v>107.21</v>
      </c>
      <c r="Q7981" t="s">
        <v>10</v>
      </c>
    </row>
    <row r="7982" spans="15:17" x14ac:dyDescent="0.2">
      <c r="O7982" s="1">
        <v>31763</v>
      </c>
      <c r="P7982">
        <v>107.57</v>
      </c>
      <c r="Q7982" t="s">
        <v>10</v>
      </c>
    </row>
    <row r="7983" spans="15:17" x14ac:dyDescent="0.2">
      <c r="O7983" s="1">
        <v>31762</v>
      </c>
      <c r="P7983">
        <v>107.82</v>
      </c>
      <c r="Q7983" t="s">
        <v>10</v>
      </c>
    </row>
    <row r="7984" spans="15:17" x14ac:dyDescent="0.2">
      <c r="O7984" s="1">
        <v>31761</v>
      </c>
      <c r="P7984">
        <v>107.56</v>
      </c>
      <c r="Q7984" t="s">
        <v>10</v>
      </c>
    </row>
    <row r="7985" spans="15:17" x14ac:dyDescent="0.2">
      <c r="O7985" s="1">
        <v>31758</v>
      </c>
      <c r="P7985">
        <v>107.32</v>
      </c>
      <c r="Q7985" t="s">
        <v>10</v>
      </c>
    </row>
    <row r="7986" spans="15:17" x14ac:dyDescent="0.2">
      <c r="O7986" s="1">
        <v>31757</v>
      </c>
      <c r="P7986">
        <v>107.45</v>
      </c>
      <c r="Q7986" t="s">
        <v>10</v>
      </c>
    </row>
    <row r="7987" spans="15:17" x14ac:dyDescent="0.2">
      <c r="O7987" s="1">
        <v>31756</v>
      </c>
      <c r="P7987">
        <v>107.26</v>
      </c>
      <c r="Q7987" t="s">
        <v>10</v>
      </c>
    </row>
    <row r="7988" spans="15:17" x14ac:dyDescent="0.2">
      <c r="O7988" s="1">
        <v>31755</v>
      </c>
      <c r="P7988">
        <v>107.65</v>
      </c>
      <c r="Q7988" t="s">
        <v>10</v>
      </c>
    </row>
    <row r="7989" spans="15:17" x14ac:dyDescent="0.2">
      <c r="O7989" s="1">
        <v>31754</v>
      </c>
      <c r="P7989">
        <v>107.34</v>
      </c>
      <c r="Q7989" t="s">
        <v>10</v>
      </c>
    </row>
    <row r="7990" spans="15:17" x14ac:dyDescent="0.2">
      <c r="O7990" s="1">
        <v>31751</v>
      </c>
      <c r="P7990">
        <v>107.18</v>
      </c>
      <c r="Q7990" t="s">
        <v>10</v>
      </c>
    </row>
    <row r="7991" spans="15:17" x14ac:dyDescent="0.2">
      <c r="O7991" s="1">
        <v>31750</v>
      </c>
      <c r="P7991">
        <v>107.04</v>
      </c>
      <c r="Q7991" t="s">
        <v>10</v>
      </c>
    </row>
    <row r="7992" spans="15:17" x14ac:dyDescent="0.2">
      <c r="O7992" s="1">
        <v>31749</v>
      </c>
      <c r="P7992">
        <v>105.8</v>
      </c>
      <c r="Q7992" t="s">
        <v>10</v>
      </c>
    </row>
    <row r="7993" spans="15:17" x14ac:dyDescent="0.2">
      <c r="O7993" s="1">
        <v>31748</v>
      </c>
      <c r="P7993">
        <v>106.1</v>
      </c>
      <c r="Q7993" t="s">
        <v>10</v>
      </c>
    </row>
    <row r="7994" spans="15:17" x14ac:dyDescent="0.2">
      <c r="O7994" s="1">
        <v>31747</v>
      </c>
      <c r="P7994">
        <v>105.72</v>
      </c>
      <c r="Q7994" t="s">
        <v>10</v>
      </c>
    </row>
    <row r="7995" spans="15:17" x14ac:dyDescent="0.2">
      <c r="O7995" s="1">
        <v>31744</v>
      </c>
      <c r="P7995">
        <v>105.91</v>
      </c>
      <c r="Q7995" t="s">
        <v>10</v>
      </c>
    </row>
    <row r="7996" spans="15:17" x14ac:dyDescent="0.2">
      <c r="O7996" s="1">
        <v>31742</v>
      </c>
      <c r="P7996">
        <v>106.6</v>
      </c>
      <c r="Q7996" t="s">
        <v>10</v>
      </c>
    </row>
    <row r="7997" spans="15:17" x14ac:dyDescent="0.2">
      <c r="O7997" s="1">
        <v>31741</v>
      </c>
      <c r="P7997">
        <v>106.48</v>
      </c>
      <c r="Q7997" t="s">
        <v>10</v>
      </c>
    </row>
    <row r="7998" spans="15:17" x14ac:dyDescent="0.2">
      <c r="O7998" s="1">
        <v>31740</v>
      </c>
      <c r="P7998">
        <v>107.71</v>
      </c>
      <c r="Q7998" t="s">
        <v>10</v>
      </c>
    </row>
    <row r="7999" spans="15:17" x14ac:dyDescent="0.2">
      <c r="O7999" s="1">
        <v>31737</v>
      </c>
      <c r="P7999">
        <v>107.97</v>
      </c>
      <c r="Q7999" t="s">
        <v>10</v>
      </c>
    </row>
    <row r="8000" spans="15:17" x14ac:dyDescent="0.2">
      <c r="O8000" s="1">
        <v>31736</v>
      </c>
      <c r="P8000">
        <v>107.54</v>
      </c>
      <c r="Q8000" t="s">
        <v>10</v>
      </c>
    </row>
    <row r="8001" spans="15:17" x14ac:dyDescent="0.2">
      <c r="O8001" s="1">
        <v>31735</v>
      </c>
      <c r="P8001">
        <v>107.22</v>
      </c>
      <c r="Q8001" t="s">
        <v>10</v>
      </c>
    </row>
    <row r="8002" spans="15:17" x14ac:dyDescent="0.2">
      <c r="O8002" s="1">
        <v>31734</v>
      </c>
      <c r="P8002">
        <v>107.38</v>
      </c>
      <c r="Q8002" t="s">
        <v>10</v>
      </c>
    </row>
    <row r="8003" spans="15:17" x14ac:dyDescent="0.2">
      <c r="O8003" s="1">
        <v>31733</v>
      </c>
      <c r="P8003">
        <v>107.57</v>
      </c>
      <c r="Q8003" t="s">
        <v>10</v>
      </c>
    </row>
    <row r="8004" spans="15:17" x14ac:dyDescent="0.2">
      <c r="O8004" s="1">
        <v>31730</v>
      </c>
      <c r="P8004">
        <v>106.92</v>
      </c>
      <c r="Q8004" t="s">
        <v>10</v>
      </c>
    </row>
    <row r="8005" spans="15:17" x14ac:dyDescent="0.2">
      <c r="O8005" s="1">
        <v>31729</v>
      </c>
      <c r="P8005">
        <v>107.21</v>
      </c>
      <c r="Q8005" t="s">
        <v>10</v>
      </c>
    </row>
    <row r="8006" spans="15:17" x14ac:dyDescent="0.2">
      <c r="O8006" s="1">
        <v>31728</v>
      </c>
      <c r="P8006">
        <v>107.38</v>
      </c>
      <c r="Q8006" t="s">
        <v>10</v>
      </c>
    </row>
    <row r="8007" spans="15:17" x14ac:dyDescent="0.2">
      <c r="O8007" s="1">
        <v>31727</v>
      </c>
      <c r="P8007">
        <v>108</v>
      </c>
      <c r="Q8007" t="s">
        <v>10</v>
      </c>
    </row>
    <row r="8008" spans="15:17" x14ac:dyDescent="0.2">
      <c r="O8008" s="1">
        <v>31726</v>
      </c>
      <c r="P8008">
        <v>108.34</v>
      </c>
      <c r="Q8008" t="s">
        <v>10</v>
      </c>
    </row>
    <row r="8009" spans="15:17" x14ac:dyDescent="0.2">
      <c r="O8009" s="1">
        <v>31723</v>
      </c>
      <c r="P8009">
        <v>108.93</v>
      </c>
      <c r="Q8009" t="s">
        <v>10</v>
      </c>
    </row>
    <row r="8010" spans="15:17" x14ac:dyDescent="0.2">
      <c r="O8010" s="1">
        <v>31722</v>
      </c>
      <c r="P8010">
        <v>109.02</v>
      </c>
      <c r="Q8010" t="s">
        <v>10</v>
      </c>
    </row>
    <row r="8011" spans="15:17" x14ac:dyDescent="0.2">
      <c r="O8011" s="1">
        <v>31721</v>
      </c>
      <c r="P8011">
        <v>109.32</v>
      </c>
      <c r="Q8011" t="s">
        <v>10</v>
      </c>
    </row>
    <row r="8012" spans="15:17" x14ac:dyDescent="0.2">
      <c r="O8012" s="1">
        <v>31720</v>
      </c>
      <c r="P8012">
        <v>109.12</v>
      </c>
      <c r="Q8012" t="s">
        <v>10</v>
      </c>
    </row>
    <row r="8013" spans="15:17" x14ac:dyDescent="0.2">
      <c r="O8013" s="1">
        <v>31719</v>
      </c>
      <c r="P8013">
        <v>109.28</v>
      </c>
      <c r="Q8013" t="s">
        <v>10</v>
      </c>
    </row>
    <row r="8014" spans="15:17" x14ac:dyDescent="0.2">
      <c r="O8014" s="1">
        <v>31716</v>
      </c>
      <c r="P8014">
        <v>109.2</v>
      </c>
      <c r="Q8014" t="s">
        <v>10</v>
      </c>
    </row>
    <row r="8015" spans="15:17" x14ac:dyDescent="0.2">
      <c r="O8015" s="1">
        <v>31715</v>
      </c>
      <c r="P8015">
        <v>108.62</v>
      </c>
      <c r="Q8015" t="s">
        <v>10</v>
      </c>
    </row>
    <row r="8016" spans="15:17" x14ac:dyDescent="0.2">
      <c r="O8016" s="1">
        <v>31714</v>
      </c>
      <c r="P8016">
        <v>107.61</v>
      </c>
      <c r="Q8016" t="s">
        <v>10</v>
      </c>
    </row>
    <row r="8017" spans="15:17" x14ac:dyDescent="0.2">
      <c r="O8017" s="1">
        <v>31713</v>
      </c>
      <c r="P8017">
        <v>107.84</v>
      </c>
      <c r="Q8017" t="s">
        <v>10</v>
      </c>
    </row>
    <row r="8018" spans="15:17" x14ac:dyDescent="0.2">
      <c r="O8018" s="1">
        <v>31712</v>
      </c>
      <c r="P8018">
        <v>108.33</v>
      </c>
      <c r="Q8018" t="s">
        <v>10</v>
      </c>
    </row>
    <row r="8019" spans="15:17" x14ac:dyDescent="0.2">
      <c r="O8019" s="1">
        <v>31709</v>
      </c>
      <c r="P8019">
        <v>108.12</v>
      </c>
      <c r="Q8019" t="s">
        <v>10</v>
      </c>
    </row>
    <row r="8020" spans="15:17" x14ac:dyDescent="0.2">
      <c r="O8020" s="1">
        <v>31708</v>
      </c>
      <c r="P8020">
        <v>107.01</v>
      </c>
      <c r="Q8020" t="s">
        <v>10</v>
      </c>
    </row>
    <row r="8021" spans="15:17" x14ac:dyDescent="0.2">
      <c r="O8021" s="1">
        <v>31707</v>
      </c>
      <c r="P8021">
        <v>105.69</v>
      </c>
      <c r="Q8021" t="s">
        <v>10</v>
      </c>
    </row>
    <row r="8022" spans="15:17" x14ac:dyDescent="0.2">
      <c r="O8022" s="1">
        <v>31706</v>
      </c>
      <c r="P8022">
        <v>105.62</v>
      </c>
      <c r="Q8022" t="s">
        <v>10</v>
      </c>
    </row>
    <row r="8023" spans="15:17" x14ac:dyDescent="0.2">
      <c r="O8023" s="1">
        <v>31705</v>
      </c>
      <c r="P8023">
        <v>105.71</v>
      </c>
      <c r="Q8023" t="s">
        <v>10</v>
      </c>
    </row>
    <row r="8024" spans="15:17" x14ac:dyDescent="0.2">
      <c r="O8024" s="1">
        <v>31702</v>
      </c>
      <c r="P8024">
        <v>105.29</v>
      </c>
      <c r="Q8024" t="s">
        <v>10</v>
      </c>
    </row>
    <row r="8025" spans="15:17" x14ac:dyDescent="0.2">
      <c r="O8025" s="1">
        <v>31701</v>
      </c>
      <c r="P8025">
        <v>105.29</v>
      </c>
      <c r="Q8025" t="s">
        <v>10</v>
      </c>
    </row>
    <row r="8026" spans="15:17" x14ac:dyDescent="0.2">
      <c r="O8026" s="1">
        <v>31700</v>
      </c>
      <c r="P8026">
        <v>105.26</v>
      </c>
      <c r="Q8026" t="s">
        <v>10</v>
      </c>
    </row>
    <row r="8027" spans="15:17" x14ac:dyDescent="0.2">
      <c r="O8027" s="1">
        <v>31699</v>
      </c>
      <c r="P8027">
        <v>105.18</v>
      </c>
      <c r="Q8027" t="s">
        <v>10</v>
      </c>
    </row>
    <row r="8028" spans="15:17" x14ac:dyDescent="0.2">
      <c r="O8028" s="1">
        <v>31698</v>
      </c>
      <c r="P8028">
        <v>105.31</v>
      </c>
      <c r="Q8028" t="s">
        <v>10</v>
      </c>
    </row>
    <row r="8029" spans="15:17" x14ac:dyDescent="0.2">
      <c r="O8029" s="1">
        <v>31695</v>
      </c>
      <c r="P8029">
        <v>105.6</v>
      </c>
      <c r="Q8029" t="s">
        <v>10</v>
      </c>
    </row>
    <row r="8030" spans="15:17" x14ac:dyDescent="0.2">
      <c r="O8030" s="1">
        <v>31694</v>
      </c>
      <c r="P8030">
        <v>106.2</v>
      </c>
      <c r="Q8030" t="s">
        <v>10</v>
      </c>
    </row>
    <row r="8031" spans="15:17" x14ac:dyDescent="0.2">
      <c r="O8031" s="1">
        <v>31693</v>
      </c>
      <c r="P8031">
        <v>106.05</v>
      </c>
      <c r="Q8031" t="s">
        <v>10</v>
      </c>
    </row>
    <row r="8032" spans="15:17" x14ac:dyDescent="0.2">
      <c r="O8032" s="1">
        <v>31692</v>
      </c>
      <c r="P8032">
        <v>106.06</v>
      </c>
      <c r="Q8032" t="s">
        <v>10</v>
      </c>
    </row>
    <row r="8033" spans="15:17" x14ac:dyDescent="0.2">
      <c r="O8033" s="1">
        <v>31691</v>
      </c>
      <c r="P8033">
        <v>105.63</v>
      </c>
      <c r="Q8033" t="s">
        <v>10</v>
      </c>
    </row>
    <row r="8034" spans="15:17" x14ac:dyDescent="0.2">
      <c r="O8034" s="1">
        <v>31688</v>
      </c>
      <c r="P8034">
        <v>106.13</v>
      </c>
      <c r="Q8034" t="s">
        <v>10</v>
      </c>
    </row>
    <row r="8035" spans="15:17" x14ac:dyDescent="0.2">
      <c r="O8035" s="1">
        <v>31687</v>
      </c>
      <c r="P8035">
        <v>106.17</v>
      </c>
      <c r="Q8035" t="s">
        <v>10</v>
      </c>
    </row>
    <row r="8036" spans="15:17" x14ac:dyDescent="0.2">
      <c r="O8036" s="1">
        <v>31686</v>
      </c>
      <c r="P8036">
        <v>106.47</v>
      </c>
      <c r="Q8036" t="s">
        <v>10</v>
      </c>
    </row>
    <row r="8037" spans="15:17" x14ac:dyDescent="0.2">
      <c r="O8037" s="1">
        <v>31685</v>
      </c>
      <c r="P8037">
        <v>106.76</v>
      </c>
      <c r="Q8037" t="s">
        <v>10</v>
      </c>
    </row>
    <row r="8038" spans="15:17" x14ac:dyDescent="0.2">
      <c r="O8038" s="1">
        <v>31684</v>
      </c>
      <c r="P8038">
        <v>106.56</v>
      </c>
      <c r="Q8038" t="s">
        <v>10</v>
      </c>
    </row>
    <row r="8039" spans="15:17" x14ac:dyDescent="0.2">
      <c r="O8039" s="1">
        <v>31681</v>
      </c>
      <c r="P8039">
        <v>107.79</v>
      </c>
      <c r="Q8039" t="s">
        <v>10</v>
      </c>
    </row>
    <row r="8040" spans="15:17" x14ac:dyDescent="0.2">
      <c r="O8040" s="1">
        <v>31680</v>
      </c>
      <c r="P8040">
        <v>107.58</v>
      </c>
      <c r="Q8040" t="s">
        <v>10</v>
      </c>
    </row>
    <row r="8041" spans="15:17" x14ac:dyDescent="0.2">
      <c r="O8041" s="1">
        <v>31679</v>
      </c>
      <c r="P8041">
        <v>107.36</v>
      </c>
      <c r="Q8041" t="s">
        <v>10</v>
      </c>
    </row>
    <row r="8042" spans="15:17" x14ac:dyDescent="0.2">
      <c r="O8042" s="1">
        <v>31678</v>
      </c>
      <c r="P8042">
        <v>107.65</v>
      </c>
      <c r="Q8042" t="s">
        <v>10</v>
      </c>
    </row>
    <row r="8043" spans="15:17" x14ac:dyDescent="0.2">
      <c r="O8043" s="1">
        <v>31677</v>
      </c>
      <c r="P8043">
        <v>106.69</v>
      </c>
      <c r="Q8043" t="s">
        <v>10</v>
      </c>
    </row>
    <row r="8044" spans="15:17" x14ac:dyDescent="0.2">
      <c r="O8044" s="1">
        <v>31674</v>
      </c>
      <c r="P8044">
        <v>105</v>
      </c>
      <c r="Q8044" t="s">
        <v>10</v>
      </c>
    </row>
    <row r="8045" spans="15:17" x14ac:dyDescent="0.2">
      <c r="O8045" s="1">
        <v>31673</v>
      </c>
      <c r="P8045">
        <v>105.15</v>
      </c>
      <c r="Q8045" t="s">
        <v>10</v>
      </c>
    </row>
    <row r="8046" spans="15:17" x14ac:dyDescent="0.2">
      <c r="O8046" s="1">
        <v>31672</v>
      </c>
      <c r="P8046">
        <v>106.49</v>
      </c>
      <c r="Q8046" t="s">
        <v>10</v>
      </c>
    </row>
    <row r="8047" spans="15:17" x14ac:dyDescent="0.2">
      <c r="O8047" s="1">
        <v>31671</v>
      </c>
      <c r="P8047">
        <v>107.61</v>
      </c>
      <c r="Q8047" t="s">
        <v>10</v>
      </c>
    </row>
    <row r="8048" spans="15:17" x14ac:dyDescent="0.2">
      <c r="O8048" s="1">
        <v>31670</v>
      </c>
      <c r="P8048">
        <v>107.14</v>
      </c>
      <c r="Q8048" t="s">
        <v>10</v>
      </c>
    </row>
    <row r="8049" spans="15:17" x14ac:dyDescent="0.2">
      <c r="O8049" s="1">
        <v>31667</v>
      </c>
      <c r="P8049">
        <v>107.64</v>
      </c>
      <c r="Q8049" t="s">
        <v>10</v>
      </c>
    </row>
    <row r="8050" spans="15:17" x14ac:dyDescent="0.2">
      <c r="O8050" s="1">
        <v>31666</v>
      </c>
      <c r="P8050">
        <v>108.89</v>
      </c>
      <c r="Q8050" t="s">
        <v>10</v>
      </c>
    </row>
    <row r="8051" spans="15:17" x14ac:dyDescent="0.2">
      <c r="O8051" s="1">
        <v>31665</v>
      </c>
      <c r="P8051">
        <v>107.63</v>
      </c>
      <c r="Q8051" t="s">
        <v>10</v>
      </c>
    </row>
    <row r="8052" spans="15:17" x14ac:dyDescent="0.2">
      <c r="O8052" s="1">
        <v>31664</v>
      </c>
      <c r="P8052">
        <v>107.74</v>
      </c>
      <c r="Q8052" t="s">
        <v>10</v>
      </c>
    </row>
    <row r="8053" spans="15:17" x14ac:dyDescent="0.2">
      <c r="O8053" s="1">
        <v>31663</v>
      </c>
      <c r="P8053">
        <v>108.1</v>
      </c>
      <c r="Q8053" t="s">
        <v>10</v>
      </c>
    </row>
    <row r="8054" spans="15:17" x14ac:dyDescent="0.2">
      <c r="O8054" s="1">
        <v>31660</v>
      </c>
      <c r="P8054">
        <v>107.14</v>
      </c>
      <c r="Q8054" t="s">
        <v>10</v>
      </c>
    </row>
    <row r="8055" spans="15:17" x14ac:dyDescent="0.2">
      <c r="O8055" s="1">
        <v>31659</v>
      </c>
      <c r="P8055">
        <v>106.55</v>
      </c>
      <c r="Q8055" t="s">
        <v>10</v>
      </c>
    </row>
    <row r="8056" spans="15:17" x14ac:dyDescent="0.2">
      <c r="O8056" s="1">
        <v>31658</v>
      </c>
      <c r="P8056">
        <v>106.41</v>
      </c>
      <c r="Q8056" t="s">
        <v>10</v>
      </c>
    </row>
    <row r="8057" spans="15:17" x14ac:dyDescent="0.2">
      <c r="O8057" s="1">
        <v>31657</v>
      </c>
      <c r="P8057">
        <v>106.24</v>
      </c>
      <c r="Q8057" t="s">
        <v>10</v>
      </c>
    </row>
    <row r="8058" spans="15:17" x14ac:dyDescent="0.2">
      <c r="O8058" s="1">
        <v>31653</v>
      </c>
      <c r="P8058">
        <v>106.39</v>
      </c>
      <c r="Q8058" t="s">
        <v>10</v>
      </c>
    </row>
    <row r="8059" spans="15:17" x14ac:dyDescent="0.2">
      <c r="O8059" s="1">
        <v>31652</v>
      </c>
      <c r="P8059">
        <v>107.49</v>
      </c>
      <c r="Q8059" t="s">
        <v>10</v>
      </c>
    </row>
    <row r="8060" spans="15:17" x14ac:dyDescent="0.2">
      <c r="O8060" s="1">
        <v>31651</v>
      </c>
      <c r="P8060">
        <v>107.11</v>
      </c>
      <c r="Q8060" t="s">
        <v>10</v>
      </c>
    </row>
    <row r="8061" spans="15:17" x14ac:dyDescent="0.2">
      <c r="O8061" s="1">
        <v>31650</v>
      </c>
      <c r="P8061">
        <v>107.48</v>
      </c>
      <c r="Q8061" t="s">
        <v>10</v>
      </c>
    </row>
    <row r="8062" spans="15:17" x14ac:dyDescent="0.2">
      <c r="O8062" s="1">
        <v>31649</v>
      </c>
      <c r="P8062">
        <v>106.87</v>
      </c>
      <c r="Q8062" t="s">
        <v>10</v>
      </c>
    </row>
    <row r="8063" spans="15:17" x14ac:dyDescent="0.2">
      <c r="O8063" s="1">
        <v>31646</v>
      </c>
      <c r="P8063">
        <v>106.76</v>
      </c>
      <c r="Q8063" t="s">
        <v>10</v>
      </c>
    </row>
    <row r="8064" spans="15:17" x14ac:dyDescent="0.2">
      <c r="O8064" s="1">
        <v>31645</v>
      </c>
      <c r="P8064">
        <v>106.57</v>
      </c>
      <c r="Q8064" t="s">
        <v>10</v>
      </c>
    </row>
    <row r="8065" spans="15:17" x14ac:dyDescent="0.2">
      <c r="O8065" s="1">
        <v>31644</v>
      </c>
      <c r="P8065">
        <v>106.59</v>
      </c>
      <c r="Q8065" t="s">
        <v>10</v>
      </c>
    </row>
    <row r="8066" spans="15:17" x14ac:dyDescent="0.2">
      <c r="O8066" s="1">
        <v>31643</v>
      </c>
      <c r="P8066">
        <v>106.62</v>
      </c>
      <c r="Q8066" t="s">
        <v>10</v>
      </c>
    </row>
    <row r="8067" spans="15:17" x14ac:dyDescent="0.2">
      <c r="O8067" s="1">
        <v>31642</v>
      </c>
      <c r="P8067">
        <v>107.71</v>
      </c>
      <c r="Q8067" t="s">
        <v>10</v>
      </c>
    </row>
    <row r="8068" spans="15:17" x14ac:dyDescent="0.2">
      <c r="O8068" s="1">
        <v>31639</v>
      </c>
      <c r="P8068">
        <v>107.21</v>
      </c>
      <c r="Q8068" t="s">
        <v>10</v>
      </c>
    </row>
    <row r="8069" spans="15:17" x14ac:dyDescent="0.2">
      <c r="O8069" s="1">
        <v>31638</v>
      </c>
      <c r="P8069">
        <v>106.99</v>
      </c>
      <c r="Q8069" t="s">
        <v>10</v>
      </c>
    </row>
    <row r="8070" spans="15:17" x14ac:dyDescent="0.2">
      <c r="O8070" s="1">
        <v>31637</v>
      </c>
      <c r="P8070">
        <v>107.49</v>
      </c>
      <c r="Q8070" t="s">
        <v>10</v>
      </c>
    </row>
    <row r="8071" spans="15:17" x14ac:dyDescent="0.2">
      <c r="O8071" s="1">
        <v>31636</v>
      </c>
      <c r="P8071">
        <v>107.92</v>
      </c>
      <c r="Q8071" t="s">
        <v>10</v>
      </c>
    </row>
    <row r="8072" spans="15:17" x14ac:dyDescent="0.2">
      <c r="O8072" s="1">
        <v>31635</v>
      </c>
      <c r="P8072">
        <v>107.01</v>
      </c>
      <c r="Q8072" t="s">
        <v>10</v>
      </c>
    </row>
    <row r="8073" spans="15:17" x14ac:dyDescent="0.2">
      <c r="O8073" s="1">
        <v>31632</v>
      </c>
      <c r="P8073">
        <v>107.54</v>
      </c>
      <c r="Q8073" t="s">
        <v>10</v>
      </c>
    </row>
    <row r="8074" spans="15:17" x14ac:dyDescent="0.2">
      <c r="O8074" s="1">
        <v>31631</v>
      </c>
      <c r="P8074">
        <v>107.75</v>
      </c>
      <c r="Q8074" t="s">
        <v>10</v>
      </c>
    </row>
    <row r="8075" spans="15:17" x14ac:dyDescent="0.2">
      <c r="O8075" s="1">
        <v>31630</v>
      </c>
      <c r="P8075">
        <v>107.68</v>
      </c>
      <c r="Q8075" t="s">
        <v>10</v>
      </c>
    </row>
    <row r="8076" spans="15:17" x14ac:dyDescent="0.2">
      <c r="O8076" s="1">
        <v>31629</v>
      </c>
      <c r="P8076">
        <v>108.52</v>
      </c>
      <c r="Q8076" t="s">
        <v>10</v>
      </c>
    </row>
    <row r="8077" spans="15:17" x14ac:dyDescent="0.2">
      <c r="O8077" s="1">
        <v>31628</v>
      </c>
      <c r="P8077">
        <v>108.27</v>
      </c>
      <c r="Q8077" t="s">
        <v>10</v>
      </c>
    </row>
    <row r="8078" spans="15:17" x14ac:dyDescent="0.2">
      <c r="O8078" s="1">
        <v>31625</v>
      </c>
      <c r="P8078">
        <v>108.14</v>
      </c>
      <c r="Q8078" t="s">
        <v>10</v>
      </c>
    </row>
    <row r="8079" spans="15:17" x14ac:dyDescent="0.2">
      <c r="O8079" s="1">
        <v>31624</v>
      </c>
      <c r="P8079">
        <v>108.03</v>
      </c>
      <c r="Q8079" t="s">
        <v>10</v>
      </c>
    </row>
    <row r="8080" spans="15:17" x14ac:dyDescent="0.2">
      <c r="O8080" s="1">
        <v>31623</v>
      </c>
      <c r="P8080">
        <v>108.78</v>
      </c>
      <c r="Q8080" t="s">
        <v>10</v>
      </c>
    </row>
    <row r="8081" spans="15:17" x14ac:dyDescent="0.2">
      <c r="O8081" s="1">
        <v>31622</v>
      </c>
      <c r="P8081">
        <v>109.16</v>
      </c>
      <c r="Q8081" t="s">
        <v>10</v>
      </c>
    </row>
    <row r="8082" spans="15:17" x14ac:dyDescent="0.2">
      <c r="O8082" s="1">
        <v>31621</v>
      </c>
      <c r="P8082">
        <v>109.05</v>
      </c>
      <c r="Q8082" t="s">
        <v>10</v>
      </c>
    </row>
    <row r="8083" spans="15:17" x14ac:dyDescent="0.2">
      <c r="O8083" s="1">
        <v>31618</v>
      </c>
      <c r="P8083">
        <v>110.65</v>
      </c>
      <c r="Q8083" t="s">
        <v>10</v>
      </c>
    </row>
    <row r="8084" spans="15:17" x14ac:dyDescent="0.2">
      <c r="O8084" s="1">
        <v>31617</v>
      </c>
      <c r="P8084">
        <v>109.93</v>
      </c>
      <c r="Q8084" t="s">
        <v>10</v>
      </c>
    </row>
    <row r="8085" spans="15:17" x14ac:dyDescent="0.2">
      <c r="O8085" s="1">
        <v>31616</v>
      </c>
      <c r="P8085">
        <v>109.84</v>
      </c>
      <c r="Q8085" t="s">
        <v>10</v>
      </c>
    </row>
    <row r="8086" spans="15:17" x14ac:dyDescent="0.2">
      <c r="O8086" s="1">
        <v>31615</v>
      </c>
      <c r="P8086">
        <v>109.37</v>
      </c>
      <c r="Q8086" t="s">
        <v>10</v>
      </c>
    </row>
    <row r="8087" spans="15:17" x14ac:dyDescent="0.2">
      <c r="O8087" s="1">
        <v>31614</v>
      </c>
      <c r="P8087">
        <v>109.13</v>
      </c>
      <c r="Q8087" t="s">
        <v>10</v>
      </c>
    </row>
    <row r="8088" spans="15:17" x14ac:dyDescent="0.2">
      <c r="O8088" s="1">
        <v>31611</v>
      </c>
      <c r="P8088">
        <v>109.4</v>
      </c>
      <c r="Q8088" t="s">
        <v>10</v>
      </c>
    </row>
    <row r="8089" spans="15:17" x14ac:dyDescent="0.2">
      <c r="O8089" s="1">
        <v>31610</v>
      </c>
      <c r="P8089">
        <v>109.89</v>
      </c>
      <c r="Q8089" t="s">
        <v>10</v>
      </c>
    </row>
    <row r="8090" spans="15:17" x14ac:dyDescent="0.2">
      <c r="O8090" s="1">
        <v>31609</v>
      </c>
      <c r="P8090">
        <v>110.01</v>
      </c>
      <c r="Q8090" t="s">
        <v>10</v>
      </c>
    </row>
    <row r="8091" spans="15:17" x14ac:dyDescent="0.2">
      <c r="O8091" s="1">
        <v>31608</v>
      </c>
      <c r="P8091">
        <v>110.33</v>
      </c>
      <c r="Q8091" t="s">
        <v>10</v>
      </c>
    </row>
    <row r="8092" spans="15:17" x14ac:dyDescent="0.2">
      <c r="O8092" s="1">
        <v>31607</v>
      </c>
      <c r="P8092">
        <v>111.17</v>
      </c>
      <c r="Q8092" t="s">
        <v>10</v>
      </c>
    </row>
    <row r="8093" spans="15:17" x14ac:dyDescent="0.2">
      <c r="O8093" s="1">
        <v>31604</v>
      </c>
      <c r="P8093">
        <v>111.96</v>
      </c>
      <c r="Q8093" t="s">
        <v>10</v>
      </c>
    </row>
    <row r="8094" spans="15:17" x14ac:dyDescent="0.2">
      <c r="O8094" s="1">
        <v>31603</v>
      </c>
      <c r="P8094">
        <v>110.66</v>
      </c>
      <c r="Q8094" t="s">
        <v>10</v>
      </c>
    </row>
    <row r="8095" spans="15:17" x14ac:dyDescent="0.2">
      <c r="O8095" s="1">
        <v>31602</v>
      </c>
      <c r="P8095">
        <v>110.79</v>
      </c>
      <c r="Q8095" t="s">
        <v>10</v>
      </c>
    </row>
    <row r="8096" spans="15:17" x14ac:dyDescent="0.2">
      <c r="O8096" s="1">
        <v>31601</v>
      </c>
      <c r="P8096">
        <v>110.87</v>
      </c>
      <c r="Q8096" t="s">
        <v>10</v>
      </c>
    </row>
    <row r="8097" spans="15:17" x14ac:dyDescent="0.2">
      <c r="O8097" s="1">
        <v>31600</v>
      </c>
      <c r="P8097">
        <v>111.55</v>
      </c>
      <c r="Q8097" t="s">
        <v>10</v>
      </c>
    </row>
    <row r="8098" spans="15:17" x14ac:dyDescent="0.2">
      <c r="O8098" s="1">
        <v>31595</v>
      </c>
      <c r="P8098">
        <v>111.03</v>
      </c>
      <c r="Q8098" t="s">
        <v>10</v>
      </c>
    </row>
    <row r="8099" spans="15:17" x14ac:dyDescent="0.2">
      <c r="O8099" s="1">
        <v>31594</v>
      </c>
      <c r="P8099">
        <v>111.26</v>
      </c>
      <c r="Q8099" t="s">
        <v>10</v>
      </c>
    </row>
    <row r="8100" spans="15:17" x14ac:dyDescent="0.2">
      <c r="O8100" s="1">
        <v>31593</v>
      </c>
      <c r="P8100">
        <v>111.31</v>
      </c>
      <c r="Q8100" t="s">
        <v>10</v>
      </c>
    </row>
    <row r="8101" spans="15:17" x14ac:dyDescent="0.2">
      <c r="O8101" s="1">
        <v>31590</v>
      </c>
      <c r="P8101">
        <v>112.2</v>
      </c>
      <c r="Q8101" t="s">
        <v>10</v>
      </c>
    </row>
    <row r="8102" spans="15:17" x14ac:dyDescent="0.2">
      <c r="O8102" s="1">
        <v>31589</v>
      </c>
      <c r="P8102">
        <v>112.81</v>
      </c>
      <c r="Q8102" t="s">
        <v>10</v>
      </c>
    </row>
    <row r="8103" spans="15:17" x14ac:dyDescent="0.2">
      <c r="O8103" s="1">
        <v>31588</v>
      </c>
      <c r="P8103">
        <v>113.25</v>
      </c>
      <c r="Q8103" t="s">
        <v>10</v>
      </c>
    </row>
    <row r="8104" spans="15:17" x14ac:dyDescent="0.2">
      <c r="O8104" s="1">
        <v>31587</v>
      </c>
      <c r="P8104">
        <v>113.2</v>
      </c>
      <c r="Q8104" t="s">
        <v>10</v>
      </c>
    </row>
    <row r="8105" spans="15:17" x14ac:dyDescent="0.2">
      <c r="O8105" s="1">
        <v>31586</v>
      </c>
      <c r="P8105">
        <v>113.15</v>
      </c>
      <c r="Q8105" t="s">
        <v>10</v>
      </c>
    </row>
    <row r="8106" spans="15:17" x14ac:dyDescent="0.2">
      <c r="O8106" s="1">
        <v>31583</v>
      </c>
      <c r="P8106">
        <v>114.71</v>
      </c>
      <c r="Q8106" t="s">
        <v>10</v>
      </c>
    </row>
    <row r="8107" spans="15:17" x14ac:dyDescent="0.2">
      <c r="O8107" s="1">
        <v>31582</v>
      </c>
      <c r="P8107">
        <v>113.74</v>
      </c>
      <c r="Q8107" t="s">
        <v>10</v>
      </c>
    </row>
    <row r="8108" spans="15:17" x14ac:dyDescent="0.2">
      <c r="O8108" s="1">
        <v>31581</v>
      </c>
      <c r="P8108">
        <v>113.55</v>
      </c>
      <c r="Q8108" t="s">
        <v>10</v>
      </c>
    </row>
    <row r="8109" spans="15:17" x14ac:dyDescent="0.2">
      <c r="O8109" s="1">
        <v>31580</v>
      </c>
      <c r="P8109">
        <v>113.93</v>
      </c>
      <c r="Q8109" t="s">
        <v>10</v>
      </c>
    </row>
    <row r="8110" spans="15:17" x14ac:dyDescent="0.2">
      <c r="O8110" s="1">
        <v>31579</v>
      </c>
      <c r="P8110">
        <v>113.15</v>
      </c>
      <c r="Q8110" t="s">
        <v>10</v>
      </c>
    </row>
    <row r="8111" spans="15:17" x14ac:dyDescent="0.2">
      <c r="O8111" s="1">
        <v>31575</v>
      </c>
      <c r="P8111">
        <v>112.26</v>
      </c>
      <c r="Q8111" t="s">
        <v>10</v>
      </c>
    </row>
    <row r="8112" spans="15:17" x14ac:dyDescent="0.2">
      <c r="O8112" s="1">
        <v>31574</v>
      </c>
      <c r="P8112">
        <v>112.56</v>
      </c>
      <c r="Q8112" t="s">
        <v>10</v>
      </c>
    </row>
    <row r="8113" spans="15:17" x14ac:dyDescent="0.2">
      <c r="O8113" s="1">
        <v>31573</v>
      </c>
      <c r="P8113">
        <v>113.22</v>
      </c>
      <c r="Q8113" t="s">
        <v>10</v>
      </c>
    </row>
    <row r="8114" spans="15:17" x14ac:dyDescent="0.2">
      <c r="O8114" s="1">
        <v>31572</v>
      </c>
      <c r="P8114">
        <v>114.27</v>
      </c>
      <c r="Q8114" t="s">
        <v>10</v>
      </c>
    </row>
    <row r="8115" spans="15:17" x14ac:dyDescent="0.2">
      <c r="O8115" s="1">
        <v>31569</v>
      </c>
      <c r="P8115">
        <v>113.23</v>
      </c>
      <c r="Q8115" t="s">
        <v>10</v>
      </c>
    </row>
    <row r="8116" spans="15:17" x14ac:dyDescent="0.2">
      <c r="O8116" s="1">
        <v>31568</v>
      </c>
      <c r="P8116">
        <v>113.88</v>
      </c>
      <c r="Q8116" t="s">
        <v>10</v>
      </c>
    </row>
    <row r="8117" spans="15:17" x14ac:dyDescent="0.2">
      <c r="O8117" s="1">
        <v>31566</v>
      </c>
      <c r="P8117">
        <v>115.21</v>
      </c>
      <c r="Q8117" t="s">
        <v>10</v>
      </c>
    </row>
    <row r="8118" spans="15:17" x14ac:dyDescent="0.2">
      <c r="O8118" s="1">
        <v>31565</v>
      </c>
      <c r="P8118">
        <v>117.56</v>
      </c>
      <c r="Q8118" t="s">
        <v>10</v>
      </c>
    </row>
    <row r="8119" spans="15:17" x14ac:dyDescent="0.2">
      <c r="O8119" s="1">
        <v>31562</v>
      </c>
      <c r="P8119">
        <v>117.64</v>
      </c>
      <c r="Q8119" t="s">
        <v>10</v>
      </c>
    </row>
    <row r="8120" spans="15:17" x14ac:dyDescent="0.2">
      <c r="O8120" s="1">
        <v>31561</v>
      </c>
      <c r="P8120">
        <v>116.6</v>
      </c>
      <c r="Q8120" t="s">
        <v>10</v>
      </c>
    </row>
    <row r="8121" spans="15:17" x14ac:dyDescent="0.2">
      <c r="O8121" s="1">
        <v>31560</v>
      </c>
      <c r="P8121">
        <v>115.51</v>
      </c>
      <c r="Q8121" t="s">
        <v>10</v>
      </c>
    </row>
    <row r="8122" spans="15:17" x14ac:dyDescent="0.2">
      <c r="O8122" s="1">
        <v>31559</v>
      </c>
      <c r="P8122">
        <v>115.01</v>
      </c>
      <c r="Q8122" t="s">
        <v>10</v>
      </c>
    </row>
    <row r="8123" spans="15:17" x14ac:dyDescent="0.2">
      <c r="O8123" s="1">
        <v>31555</v>
      </c>
      <c r="P8123">
        <v>115.38</v>
      </c>
      <c r="Q8123" t="s">
        <v>10</v>
      </c>
    </row>
    <row r="8124" spans="15:17" x14ac:dyDescent="0.2">
      <c r="O8124" s="1">
        <v>31554</v>
      </c>
      <c r="P8124">
        <v>115.33</v>
      </c>
      <c r="Q8124" t="s">
        <v>10</v>
      </c>
    </row>
    <row r="8125" spans="15:17" x14ac:dyDescent="0.2">
      <c r="O8125" s="1">
        <v>31553</v>
      </c>
      <c r="P8125">
        <v>114.76</v>
      </c>
      <c r="Q8125" t="s">
        <v>10</v>
      </c>
    </row>
    <row r="8126" spans="15:17" x14ac:dyDescent="0.2">
      <c r="O8126" s="1">
        <v>31552</v>
      </c>
      <c r="P8126">
        <v>113.53</v>
      </c>
      <c r="Q8126" t="s">
        <v>10</v>
      </c>
    </row>
    <row r="8127" spans="15:17" x14ac:dyDescent="0.2">
      <c r="O8127" s="1">
        <v>31551</v>
      </c>
      <c r="P8127">
        <v>112.53</v>
      </c>
      <c r="Q8127" t="s">
        <v>10</v>
      </c>
    </row>
    <row r="8128" spans="15:17" x14ac:dyDescent="0.2">
      <c r="O8128" s="1">
        <v>31548</v>
      </c>
      <c r="P8128">
        <v>113</v>
      </c>
      <c r="Q8128" t="s">
        <v>10</v>
      </c>
    </row>
    <row r="8129" spans="15:17" x14ac:dyDescent="0.2">
      <c r="O8129" s="1">
        <v>31547</v>
      </c>
      <c r="P8129">
        <v>111.75</v>
      </c>
      <c r="Q8129" t="s">
        <v>10</v>
      </c>
    </row>
    <row r="8130" spans="15:17" x14ac:dyDescent="0.2">
      <c r="O8130" s="1">
        <v>31546</v>
      </c>
      <c r="P8130">
        <v>111.3</v>
      </c>
      <c r="Q8130" t="s">
        <v>10</v>
      </c>
    </row>
    <row r="8131" spans="15:17" x14ac:dyDescent="0.2">
      <c r="O8131" s="1">
        <v>31545</v>
      </c>
      <c r="P8131">
        <v>111.91</v>
      </c>
      <c r="Q8131" t="s">
        <v>10</v>
      </c>
    </row>
    <row r="8132" spans="15:17" x14ac:dyDescent="0.2">
      <c r="O8132" s="1">
        <v>31544</v>
      </c>
      <c r="P8132">
        <v>110.34</v>
      </c>
      <c r="Q8132" t="s">
        <v>10</v>
      </c>
    </row>
    <row r="8133" spans="15:17" x14ac:dyDescent="0.2">
      <c r="O8133" s="1">
        <v>31541</v>
      </c>
      <c r="P8133">
        <v>111.38</v>
      </c>
      <c r="Q8133" t="s">
        <v>10</v>
      </c>
    </row>
    <row r="8134" spans="15:17" x14ac:dyDescent="0.2">
      <c r="O8134" s="1">
        <v>31540</v>
      </c>
      <c r="P8134">
        <v>111.58</v>
      </c>
      <c r="Q8134" t="s">
        <v>10</v>
      </c>
    </row>
    <row r="8135" spans="15:17" x14ac:dyDescent="0.2">
      <c r="O8135" s="1">
        <v>31539</v>
      </c>
      <c r="P8135">
        <v>111.04</v>
      </c>
      <c r="Q8135" t="s">
        <v>10</v>
      </c>
    </row>
    <row r="8136" spans="15:17" x14ac:dyDescent="0.2">
      <c r="O8136" s="1">
        <v>31538</v>
      </c>
      <c r="P8136">
        <v>112.13</v>
      </c>
      <c r="Q8136" t="s">
        <v>10</v>
      </c>
    </row>
    <row r="8137" spans="15:17" x14ac:dyDescent="0.2">
      <c r="O8137" s="1">
        <v>31537</v>
      </c>
      <c r="P8137">
        <v>111.7</v>
      </c>
      <c r="Q8137" t="s">
        <v>10</v>
      </c>
    </row>
    <row r="8138" spans="15:17" x14ac:dyDescent="0.2">
      <c r="O8138" s="1">
        <v>31534</v>
      </c>
      <c r="P8138">
        <v>112.73</v>
      </c>
      <c r="Q8138" t="s">
        <v>10</v>
      </c>
    </row>
    <row r="8139" spans="15:17" x14ac:dyDescent="0.2">
      <c r="O8139" s="1">
        <v>31533</v>
      </c>
      <c r="P8139">
        <v>113.55</v>
      </c>
      <c r="Q8139" t="s">
        <v>10</v>
      </c>
    </row>
    <row r="8140" spans="15:17" x14ac:dyDescent="0.2">
      <c r="O8140" s="1">
        <v>31532</v>
      </c>
      <c r="P8140">
        <v>112.14</v>
      </c>
      <c r="Q8140" t="s">
        <v>10</v>
      </c>
    </row>
    <row r="8141" spans="15:17" x14ac:dyDescent="0.2">
      <c r="O8141" s="1">
        <v>31531</v>
      </c>
      <c r="P8141">
        <v>111.49</v>
      </c>
      <c r="Q8141" t="s">
        <v>10</v>
      </c>
    </row>
    <row r="8142" spans="15:17" x14ac:dyDescent="0.2">
      <c r="O8142" s="1">
        <v>31530</v>
      </c>
      <c r="P8142">
        <v>110.95</v>
      </c>
      <c r="Q8142" t="s">
        <v>10</v>
      </c>
    </row>
    <row r="8143" spans="15:17" x14ac:dyDescent="0.2">
      <c r="O8143" s="1">
        <v>31527</v>
      </c>
      <c r="P8143">
        <v>110.94</v>
      </c>
      <c r="Q8143" t="s">
        <v>10</v>
      </c>
    </row>
    <row r="8144" spans="15:17" x14ac:dyDescent="0.2">
      <c r="O8144" s="1">
        <v>31526</v>
      </c>
      <c r="P8144">
        <v>112.32</v>
      </c>
      <c r="Q8144" t="s">
        <v>10</v>
      </c>
    </row>
    <row r="8145" spans="15:17" x14ac:dyDescent="0.2">
      <c r="O8145" s="1">
        <v>31525</v>
      </c>
      <c r="P8145">
        <v>111.73</v>
      </c>
      <c r="Q8145" t="s">
        <v>10</v>
      </c>
    </row>
    <row r="8146" spans="15:17" x14ac:dyDescent="0.2">
      <c r="O8146" s="1">
        <v>31524</v>
      </c>
      <c r="P8146">
        <v>112.35</v>
      </c>
      <c r="Q8146" t="s">
        <v>10</v>
      </c>
    </row>
    <row r="8147" spans="15:17" x14ac:dyDescent="0.2">
      <c r="O8147" s="1">
        <v>31523</v>
      </c>
      <c r="P8147">
        <v>112.52</v>
      </c>
      <c r="Q8147" t="s">
        <v>10</v>
      </c>
    </row>
    <row r="8148" spans="15:17" x14ac:dyDescent="0.2">
      <c r="O8148" s="1">
        <v>31520</v>
      </c>
      <c r="P8148">
        <v>113.62</v>
      </c>
      <c r="Q8148" t="s">
        <v>10</v>
      </c>
    </row>
    <row r="8149" spans="15:17" x14ac:dyDescent="0.2">
      <c r="O8149" s="1">
        <v>31519</v>
      </c>
      <c r="P8149">
        <v>114.18</v>
      </c>
      <c r="Q8149" t="s">
        <v>10</v>
      </c>
    </row>
    <row r="8150" spans="15:17" x14ac:dyDescent="0.2">
      <c r="O8150" s="1">
        <v>31518</v>
      </c>
      <c r="P8150">
        <v>114.9</v>
      </c>
      <c r="Q8150" t="s">
        <v>10</v>
      </c>
    </row>
    <row r="8151" spans="15:17" x14ac:dyDescent="0.2">
      <c r="O8151" s="1">
        <v>31517</v>
      </c>
      <c r="P8151">
        <v>117.39</v>
      </c>
      <c r="Q8151" t="s">
        <v>10</v>
      </c>
    </row>
    <row r="8152" spans="15:17" x14ac:dyDescent="0.2">
      <c r="O8152" s="1">
        <v>31516</v>
      </c>
      <c r="P8152">
        <v>117.41</v>
      </c>
      <c r="Q8152" t="s">
        <v>10</v>
      </c>
    </row>
    <row r="8153" spans="15:17" x14ac:dyDescent="0.2">
      <c r="O8153" s="1">
        <v>31513</v>
      </c>
      <c r="P8153">
        <v>117.24</v>
      </c>
      <c r="Q8153" t="s">
        <v>10</v>
      </c>
    </row>
    <row r="8154" spans="15:17" x14ac:dyDescent="0.2">
      <c r="O8154" s="1">
        <v>31512</v>
      </c>
      <c r="P8154">
        <v>116.98</v>
      </c>
      <c r="Q8154" t="s">
        <v>10</v>
      </c>
    </row>
    <row r="8155" spans="15:17" x14ac:dyDescent="0.2">
      <c r="O8155" s="1">
        <v>31511</v>
      </c>
      <c r="P8155">
        <v>118.54</v>
      </c>
      <c r="Q8155" t="s">
        <v>10</v>
      </c>
    </row>
    <row r="8156" spans="15:17" x14ac:dyDescent="0.2">
      <c r="O8156" s="1">
        <v>31510</v>
      </c>
      <c r="P8156">
        <v>118.38</v>
      </c>
      <c r="Q8156" t="s">
        <v>10</v>
      </c>
    </row>
    <row r="8157" spans="15:17" x14ac:dyDescent="0.2">
      <c r="O8157" s="1">
        <v>31509</v>
      </c>
      <c r="P8157">
        <v>120.45</v>
      </c>
      <c r="Q8157" t="s">
        <v>10</v>
      </c>
    </row>
    <row r="8158" spans="15:17" x14ac:dyDescent="0.2">
      <c r="O8158" s="1">
        <v>31506</v>
      </c>
      <c r="P8158">
        <v>120.7</v>
      </c>
      <c r="Q8158" t="s">
        <v>10</v>
      </c>
    </row>
    <row r="8159" spans="15:17" x14ac:dyDescent="0.2">
      <c r="O8159" s="1">
        <v>31505</v>
      </c>
      <c r="P8159">
        <v>119.89</v>
      </c>
      <c r="Q8159" t="s">
        <v>10</v>
      </c>
    </row>
    <row r="8160" spans="15:17" x14ac:dyDescent="0.2">
      <c r="O8160" s="1">
        <v>31504</v>
      </c>
      <c r="P8160">
        <v>119.47</v>
      </c>
      <c r="Q8160" t="s">
        <v>10</v>
      </c>
    </row>
    <row r="8161" spans="15:17" x14ac:dyDescent="0.2">
      <c r="O8161" s="1">
        <v>31503</v>
      </c>
      <c r="P8161">
        <v>118</v>
      </c>
      <c r="Q8161" t="s">
        <v>10</v>
      </c>
    </row>
    <row r="8162" spans="15:17" x14ac:dyDescent="0.2">
      <c r="O8162" s="1">
        <v>31502</v>
      </c>
      <c r="P8162">
        <v>117.92</v>
      </c>
      <c r="Q8162" t="s">
        <v>10</v>
      </c>
    </row>
    <row r="8163" spans="15:17" x14ac:dyDescent="0.2">
      <c r="O8163" s="1">
        <v>31498</v>
      </c>
      <c r="P8163">
        <v>117.68</v>
      </c>
      <c r="Q8163" t="s">
        <v>10</v>
      </c>
    </row>
    <row r="8164" spans="15:17" x14ac:dyDescent="0.2">
      <c r="O8164" s="1">
        <v>31497</v>
      </c>
      <c r="P8164">
        <v>118.02</v>
      </c>
      <c r="Q8164" t="s">
        <v>10</v>
      </c>
    </row>
    <row r="8165" spans="15:17" x14ac:dyDescent="0.2">
      <c r="O8165" s="1">
        <v>31496</v>
      </c>
      <c r="P8165">
        <v>118.11</v>
      </c>
      <c r="Q8165" t="s">
        <v>10</v>
      </c>
    </row>
    <row r="8166" spans="15:17" x14ac:dyDescent="0.2">
      <c r="O8166" s="1">
        <v>31495</v>
      </c>
      <c r="P8166">
        <v>116.84</v>
      </c>
      <c r="Q8166" t="s">
        <v>10</v>
      </c>
    </row>
    <row r="8167" spans="15:17" x14ac:dyDescent="0.2">
      <c r="O8167" s="1">
        <v>31492</v>
      </c>
      <c r="P8167">
        <v>114.17</v>
      </c>
      <c r="Q8167" t="s">
        <v>10</v>
      </c>
    </row>
    <row r="8168" spans="15:17" x14ac:dyDescent="0.2">
      <c r="O8168" s="1">
        <v>31491</v>
      </c>
      <c r="P8168">
        <v>114.68</v>
      </c>
      <c r="Q8168" t="s">
        <v>10</v>
      </c>
    </row>
    <row r="8169" spans="15:17" x14ac:dyDescent="0.2">
      <c r="O8169" s="1">
        <v>31490</v>
      </c>
      <c r="P8169">
        <v>115.1</v>
      </c>
      <c r="Q8169" t="s">
        <v>10</v>
      </c>
    </row>
    <row r="8170" spans="15:17" x14ac:dyDescent="0.2">
      <c r="O8170" s="1">
        <v>31489</v>
      </c>
      <c r="P8170">
        <v>114.42</v>
      </c>
      <c r="Q8170" t="s">
        <v>10</v>
      </c>
    </row>
    <row r="8171" spans="15:17" x14ac:dyDescent="0.2">
      <c r="O8171" s="1">
        <v>31488</v>
      </c>
      <c r="P8171">
        <v>114.83</v>
      </c>
      <c r="Q8171" t="s">
        <v>10</v>
      </c>
    </row>
    <row r="8172" spans="15:17" x14ac:dyDescent="0.2">
      <c r="O8172" s="1">
        <v>31485</v>
      </c>
      <c r="P8172">
        <v>115.22</v>
      </c>
      <c r="Q8172" t="s">
        <v>10</v>
      </c>
    </row>
    <row r="8173" spans="15:17" x14ac:dyDescent="0.2">
      <c r="O8173" s="1">
        <v>31484</v>
      </c>
      <c r="P8173">
        <v>116.75</v>
      </c>
      <c r="Q8173" t="s">
        <v>10</v>
      </c>
    </row>
    <row r="8174" spans="15:17" x14ac:dyDescent="0.2">
      <c r="O8174" s="1">
        <v>31483</v>
      </c>
      <c r="P8174">
        <v>116.13</v>
      </c>
      <c r="Q8174" t="s">
        <v>10</v>
      </c>
    </row>
    <row r="8175" spans="15:17" x14ac:dyDescent="0.2">
      <c r="O8175" s="1">
        <v>31482</v>
      </c>
      <c r="P8175">
        <v>115.86</v>
      </c>
      <c r="Q8175" t="s">
        <v>10</v>
      </c>
    </row>
    <row r="8176" spans="15:17" x14ac:dyDescent="0.2">
      <c r="O8176" s="1">
        <v>31481</v>
      </c>
      <c r="P8176">
        <v>116.22</v>
      </c>
      <c r="Q8176" t="s">
        <v>10</v>
      </c>
    </row>
    <row r="8177" spans="15:17" x14ac:dyDescent="0.2">
      <c r="O8177" s="1">
        <v>31478</v>
      </c>
      <c r="P8177">
        <v>114.97</v>
      </c>
      <c r="Q8177" t="s">
        <v>10</v>
      </c>
    </row>
    <row r="8178" spans="15:17" x14ac:dyDescent="0.2">
      <c r="O8178" s="1">
        <v>31477</v>
      </c>
      <c r="P8178">
        <v>115.25</v>
      </c>
      <c r="Q8178" t="s">
        <v>10</v>
      </c>
    </row>
    <row r="8179" spans="15:17" x14ac:dyDescent="0.2">
      <c r="O8179" s="1">
        <v>31476</v>
      </c>
      <c r="P8179">
        <v>116.1</v>
      </c>
      <c r="Q8179" t="s">
        <v>10</v>
      </c>
    </row>
    <row r="8180" spans="15:17" x14ac:dyDescent="0.2">
      <c r="O8180" s="1">
        <v>31475</v>
      </c>
      <c r="P8180">
        <v>113.73</v>
      </c>
      <c r="Q8180" t="s">
        <v>10</v>
      </c>
    </row>
    <row r="8181" spans="15:17" x14ac:dyDescent="0.2">
      <c r="O8181" s="1">
        <v>31474</v>
      </c>
      <c r="P8181">
        <v>114.38</v>
      </c>
      <c r="Q8181" t="s">
        <v>10</v>
      </c>
    </row>
    <row r="8182" spans="15:17" x14ac:dyDescent="0.2">
      <c r="O8182" s="1">
        <v>31471</v>
      </c>
      <c r="P8182">
        <v>115.08</v>
      </c>
      <c r="Q8182" t="s">
        <v>10</v>
      </c>
    </row>
    <row r="8183" spans="15:17" x14ac:dyDescent="0.2">
      <c r="O8183" s="1">
        <v>31470</v>
      </c>
      <c r="P8183">
        <v>114.38</v>
      </c>
      <c r="Q8183" t="s">
        <v>10</v>
      </c>
    </row>
    <row r="8184" spans="15:17" x14ac:dyDescent="0.2">
      <c r="O8184" s="1">
        <v>31469</v>
      </c>
      <c r="P8184">
        <v>114.77</v>
      </c>
      <c r="Q8184" t="s">
        <v>10</v>
      </c>
    </row>
    <row r="8185" spans="15:17" x14ac:dyDescent="0.2">
      <c r="O8185" s="1">
        <v>31468</v>
      </c>
      <c r="P8185">
        <v>115.17</v>
      </c>
      <c r="Q8185" t="s">
        <v>10</v>
      </c>
    </row>
    <row r="8186" spans="15:17" x14ac:dyDescent="0.2">
      <c r="O8186" s="1">
        <v>31467</v>
      </c>
      <c r="P8186">
        <v>115.86</v>
      </c>
      <c r="Q8186" t="s">
        <v>10</v>
      </c>
    </row>
    <row r="8187" spans="15:17" x14ac:dyDescent="0.2">
      <c r="O8187" s="1">
        <v>31464</v>
      </c>
      <c r="P8187">
        <v>117.22</v>
      </c>
      <c r="Q8187" t="s">
        <v>10</v>
      </c>
    </row>
    <row r="8188" spans="15:17" x14ac:dyDescent="0.2">
      <c r="O8188" s="1">
        <v>31463</v>
      </c>
      <c r="P8188">
        <v>117.1</v>
      </c>
      <c r="Q8188" t="s">
        <v>10</v>
      </c>
    </row>
    <row r="8189" spans="15:17" x14ac:dyDescent="0.2">
      <c r="O8189" s="1">
        <v>31462</v>
      </c>
      <c r="P8189">
        <v>117.19</v>
      </c>
      <c r="Q8189" t="s">
        <v>10</v>
      </c>
    </row>
    <row r="8190" spans="15:17" x14ac:dyDescent="0.2">
      <c r="O8190" s="1">
        <v>31461</v>
      </c>
      <c r="P8190">
        <v>118.05</v>
      </c>
      <c r="Q8190" t="s">
        <v>10</v>
      </c>
    </row>
    <row r="8191" spans="15:17" x14ac:dyDescent="0.2">
      <c r="O8191" s="1">
        <v>31457</v>
      </c>
      <c r="P8191">
        <v>118.82</v>
      </c>
      <c r="Q8191" t="s">
        <v>10</v>
      </c>
    </row>
    <row r="8192" spans="15:17" x14ac:dyDescent="0.2">
      <c r="O8192" s="1">
        <v>31456</v>
      </c>
      <c r="P8192">
        <v>119.14</v>
      </c>
      <c r="Q8192" t="s">
        <v>10</v>
      </c>
    </row>
    <row r="8193" spans="15:17" x14ac:dyDescent="0.2">
      <c r="O8193" s="1">
        <v>31455</v>
      </c>
      <c r="P8193">
        <v>120.09</v>
      </c>
      <c r="Q8193" t="s">
        <v>10</v>
      </c>
    </row>
    <row r="8194" spans="15:17" x14ac:dyDescent="0.2">
      <c r="O8194" s="1">
        <v>31454</v>
      </c>
      <c r="P8194">
        <v>120.6</v>
      </c>
      <c r="Q8194" t="s">
        <v>10</v>
      </c>
    </row>
    <row r="8195" spans="15:17" x14ac:dyDescent="0.2">
      <c r="O8195" s="1">
        <v>31453</v>
      </c>
      <c r="P8195">
        <v>120.81</v>
      </c>
      <c r="Q8195" t="s">
        <v>10</v>
      </c>
    </row>
    <row r="8196" spans="15:17" x14ac:dyDescent="0.2">
      <c r="O8196" s="1">
        <v>31450</v>
      </c>
      <c r="P8196">
        <v>121.97</v>
      </c>
      <c r="Q8196" t="s">
        <v>10</v>
      </c>
    </row>
    <row r="8197" spans="15:17" x14ac:dyDescent="0.2">
      <c r="O8197" s="1">
        <v>31449</v>
      </c>
      <c r="P8197">
        <v>121.81</v>
      </c>
      <c r="Q8197" t="s">
        <v>10</v>
      </c>
    </row>
    <row r="8198" spans="15:17" x14ac:dyDescent="0.2">
      <c r="O8198" s="1">
        <v>31448</v>
      </c>
      <c r="P8198">
        <v>121.63</v>
      </c>
      <c r="Q8198" t="s">
        <v>10</v>
      </c>
    </row>
    <row r="8199" spans="15:17" x14ac:dyDescent="0.2">
      <c r="O8199" s="1">
        <v>31447</v>
      </c>
      <c r="P8199">
        <v>122.87</v>
      </c>
      <c r="Q8199" t="s">
        <v>10</v>
      </c>
    </row>
    <row r="8200" spans="15:17" x14ac:dyDescent="0.2">
      <c r="O8200" s="1">
        <v>31446</v>
      </c>
      <c r="P8200">
        <v>122.04</v>
      </c>
      <c r="Q8200" t="s">
        <v>10</v>
      </c>
    </row>
    <row r="8201" spans="15:17" x14ac:dyDescent="0.2">
      <c r="O8201" s="1">
        <v>31443</v>
      </c>
      <c r="P8201">
        <v>121.52</v>
      </c>
      <c r="Q8201" t="s">
        <v>10</v>
      </c>
    </row>
    <row r="8202" spans="15:17" x14ac:dyDescent="0.2">
      <c r="O8202" s="1">
        <v>31442</v>
      </c>
      <c r="P8202">
        <v>121.15</v>
      </c>
      <c r="Q8202" t="s">
        <v>10</v>
      </c>
    </row>
    <row r="8203" spans="15:17" x14ac:dyDescent="0.2">
      <c r="O8203" s="1">
        <v>31441</v>
      </c>
      <c r="P8203">
        <v>121.85</v>
      </c>
      <c r="Q8203" t="s">
        <v>10</v>
      </c>
    </row>
    <row r="8204" spans="15:17" x14ac:dyDescent="0.2">
      <c r="O8204" s="1">
        <v>31440</v>
      </c>
      <c r="P8204">
        <v>122.13</v>
      </c>
      <c r="Q8204" t="s">
        <v>10</v>
      </c>
    </row>
    <row r="8205" spans="15:17" x14ac:dyDescent="0.2">
      <c r="O8205" s="1">
        <v>31439</v>
      </c>
      <c r="P8205">
        <v>122.45</v>
      </c>
      <c r="Q8205" t="s">
        <v>10</v>
      </c>
    </row>
    <row r="8206" spans="15:17" x14ac:dyDescent="0.2">
      <c r="O8206" s="1">
        <v>31436</v>
      </c>
      <c r="P8206">
        <v>122.78</v>
      </c>
      <c r="Q8206" t="s">
        <v>10</v>
      </c>
    </row>
    <row r="8207" spans="15:17" x14ac:dyDescent="0.2">
      <c r="O8207" s="1">
        <v>31435</v>
      </c>
      <c r="P8207">
        <v>124.45</v>
      </c>
      <c r="Q8207" t="s">
        <v>10</v>
      </c>
    </row>
    <row r="8208" spans="15:17" x14ac:dyDescent="0.2">
      <c r="O8208" s="1">
        <v>31434</v>
      </c>
      <c r="P8208">
        <v>124.75</v>
      </c>
      <c r="Q8208" t="s">
        <v>10</v>
      </c>
    </row>
    <row r="8209" spans="15:17" x14ac:dyDescent="0.2">
      <c r="O8209" s="1">
        <v>31433</v>
      </c>
      <c r="P8209">
        <v>124.5</v>
      </c>
      <c r="Q8209" t="s">
        <v>10</v>
      </c>
    </row>
    <row r="8210" spans="15:17" x14ac:dyDescent="0.2">
      <c r="O8210" s="1">
        <v>31432</v>
      </c>
      <c r="P8210">
        <v>124.6</v>
      </c>
      <c r="Q8210" t="s">
        <v>10</v>
      </c>
    </row>
    <row r="8211" spans="15:17" x14ac:dyDescent="0.2">
      <c r="O8211" s="1">
        <v>31429</v>
      </c>
      <c r="P8211">
        <v>124.41</v>
      </c>
      <c r="Q8211" t="s">
        <v>10</v>
      </c>
    </row>
    <row r="8212" spans="15:17" x14ac:dyDescent="0.2">
      <c r="O8212" s="1">
        <v>31428</v>
      </c>
      <c r="P8212">
        <v>124.53</v>
      </c>
      <c r="Q8212" t="s">
        <v>10</v>
      </c>
    </row>
    <row r="8213" spans="15:17" x14ac:dyDescent="0.2">
      <c r="O8213" s="1">
        <v>31427</v>
      </c>
      <c r="P8213">
        <v>124.3</v>
      </c>
      <c r="Q8213" t="s">
        <v>10</v>
      </c>
    </row>
    <row r="8214" spans="15:17" x14ac:dyDescent="0.2">
      <c r="O8214" s="1">
        <v>31426</v>
      </c>
      <c r="P8214">
        <v>124.67</v>
      </c>
      <c r="Q8214" t="s">
        <v>10</v>
      </c>
    </row>
    <row r="8215" spans="15:17" x14ac:dyDescent="0.2">
      <c r="O8215" s="1">
        <v>31425</v>
      </c>
      <c r="P8215">
        <v>124.47</v>
      </c>
      <c r="Q8215" t="s">
        <v>10</v>
      </c>
    </row>
    <row r="8216" spans="15:17" x14ac:dyDescent="0.2">
      <c r="O8216" s="1">
        <v>31422</v>
      </c>
      <c r="P8216">
        <v>124.16</v>
      </c>
      <c r="Q8216" t="s">
        <v>10</v>
      </c>
    </row>
    <row r="8217" spans="15:17" x14ac:dyDescent="0.2">
      <c r="O8217" s="1">
        <v>31421</v>
      </c>
      <c r="P8217">
        <v>123.21</v>
      </c>
      <c r="Q8217" t="s">
        <v>10</v>
      </c>
    </row>
    <row r="8218" spans="15:17" x14ac:dyDescent="0.2">
      <c r="O8218" s="1">
        <v>31420</v>
      </c>
      <c r="P8218">
        <v>124.36</v>
      </c>
      <c r="Q8218" t="s">
        <v>10</v>
      </c>
    </row>
    <row r="8219" spans="15:17" x14ac:dyDescent="0.2">
      <c r="O8219" s="1">
        <v>31419</v>
      </c>
      <c r="P8219">
        <v>123.5</v>
      </c>
      <c r="Q8219" t="s">
        <v>10</v>
      </c>
    </row>
    <row r="8220" spans="15:17" x14ac:dyDescent="0.2">
      <c r="O8220" s="1">
        <v>31418</v>
      </c>
      <c r="P8220">
        <v>123.72</v>
      </c>
      <c r="Q8220" t="s">
        <v>10</v>
      </c>
    </row>
    <row r="8221" spans="15:17" x14ac:dyDescent="0.2">
      <c r="O8221" s="1">
        <v>31415</v>
      </c>
      <c r="P8221">
        <v>124.5</v>
      </c>
      <c r="Q8221" t="s">
        <v>10</v>
      </c>
    </row>
    <row r="8222" spans="15:17" x14ac:dyDescent="0.2">
      <c r="O8222" s="1">
        <v>31414</v>
      </c>
      <c r="P8222">
        <v>122.76</v>
      </c>
      <c r="Q8222" t="s">
        <v>10</v>
      </c>
    </row>
    <row r="8223" spans="15:17" x14ac:dyDescent="0.2">
      <c r="O8223" s="1">
        <v>31412</v>
      </c>
      <c r="P8223">
        <v>123.46</v>
      </c>
      <c r="Q8223" t="s">
        <v>10</v>
      </c>
    </row>
    <row r="8224" spans="15:17" x14ac:dyDescent="0.2">
      <c r="O8224" s="1">
        <v>31411</v>
      </c>
      <c r="P8224">
        <v>124.04</v>
      </c>
      <c r="Q8224" t="s">
        <v>10</v>
      </c>
    </row>
    <row r="8225" spans="15:17" x14ac:dyDescent="0.2">
      <c r="O8225" s="1">
        <v>31408</v>
      </c>
      <c r="P8225">
        <v>124.3</v>
      </c>
      <c r="Q8225" t="s">
        <v>10</v>
      </c>
    </row>
    <row r="8226" spans="15:17" x14ac:dyDescent="0.2">
      <c r="O8226" s="1">
        <v>31407</v>
      </c>
      <c r="P8226">
        <v>125.81</v>
      </c>
      <c r="Q8226" t="s">
        <v>10</v>
      </c>
    </row>
    <row r="8227" spans="15:17" x14ac:dyDescent="0.2">
      <c r="O8227" s="1">
        <v>31405</v>
      </c>
      <c r="P8227">
        <v>125.73</v>
      </c>
      <c r="Q8227" t="s">
        <v>10</v>
      </c>
    </row>
    <row r="8228" spans="15:17" x14ac:dyDescent="0.2">
      <c r="O8228" s="1">
        <v>31404</v>
      </c>
      <c r="P8228">
        <v>125.89</v>
      </c>
      <c r="Q8228" t="s">
        <v>10</v>
      </c>
    </row>
    <row r="8229" spans="15:17" x14ac:dyDescent="0.2">
      <c r="O8229" s="1">
        <v>31401</v>
      </c>
      <c r="P8229">
        <v>125.85</v>
      </c>
      <c r="Q8229" t="s">
        <v>10</v>
      </c>
    </row>
    <row r="8230" spans="15:17" x14ac:dyDescent="0.2">
      <c r="O8230" s="1">
        <v>31400</v>
      </c>
      <c r="P8230">
        <v>126.19</v>
      </c>
      <c r="Q8230" t="s">
        <v>10</v>
      </c>
    </row>
    <row r="8231" spans="15:17" x14ac:dyDescent="0.2">
      <c r="O8231" s="1">
        <v>31399</v>
      </c>
      <c r="P8231">
        <v>126.48</v>
      </c>
      <c r="Q8231" t="s">
        <v>10</v>
      </c>
    </row>
    <row r="8232" spans="15:17" x14ac:dyDescent="0.2">
      <c r="O8232" s="1">
        <v>31398</v>
      </c>
      <c r="P8232">
        <v>125.65</v>
      </c>
      <c r="Q8232" t="s">
        <v>10</v>
      </c>
    </row>
    <row r="8233" spans="15:17" x14ac:dyDescent="0.2">
      <c r="O8233" s="1">
        <v>31397</v>
      </c>
      <c r="P8233">
        <v>125.78</v>
      </c>
      <c r="Q8233" t="s">
        <v>10</v>
      </c>
    </row>
    <row r="8234" spans="15:17" x14ac:dyDescent="0.2">
      <c r="O8234" s="1">
        <v>31394</v>
      </c>
      <c r="P8234">
        <v>126.13</v>
      </c>
      <c r="Q8234" t="s">
        <v>10</v>
      </c>
    </row>
    <row r="8235" spans="15:17" x14ac:dyDescent="0.2">
      <c r="O8235" s="1">
        <v>31393</v>
      </c>
      <c r="P8235">
        <v>125.98</v>
      </c>
      <c r="Q8235" t="s">
        <v>10</v>
      </c>
    </row>
    <row r="8236" spans="15:17" x14ac:dyDescent="0.2">
      <c r="O8236" s="1">
        <v>31392</v>
      </c>
      <c r="P8236">
        <v>126.65</v>
      </c>
      <c r="Q8236" t="s">
        <v>10</v>
      </c>
    </row>
    <row r="8237" spans="15:17" x14ac:dyDescent="0.2">
      <c r="O8237" s="1">
        <v>31391</v>
      </c>
      <c r="P8237">
        <v>126.66</v>
      </c>
      <c r="Q8237" t="s">
        <v>10</v>
      </c>
    </row>
    <row r="8238" spans="15:17" x14ac:dyDescent="0.2">
      <c r="O8238" s="1">
        <v>31390</v>
      </c>
      <c r="P8238">
        <v>126.19</v>
      </c>
      <c r="Q8238" t="s">
        <v>10</v>
      </c>
    </row>
    <row r="8239" spans="15:17" x14ac:dyDescent="0.2">
      <c r="O8239" s="1">
        <v>31387</v>
      </c>
      <c r="P8239">
        <v>125.69</v>
      </c>
      <c r="Q8239" t="s">
        <v>10</v>
      </c>
    </row>
    <row r="8240" spans="15:17" x14ac:dyDescent="0.2">
      <c r="O8240" s="1">
        <v>31386</v>
      </c>
      <c r="P8240">
        <v>125.43</v>
      </c>
      <c r="Q8240" t="s">
        <v>10</v>
      </c>
    </row>
    <row r="8241" spans="15:17" x14ac:dyDescent="0.2">
      <c r="O8241" s="1">
        <v>31385</v>
      </c>
      <c r="P8241">
        <v>125.34</v>
      </c>
      <c r="Q8241" t="s">
        <v>10</v>
      </c>
    </row>
    <row r="8242" spans="15:17" x14ac:dyDescent="0.2">
      <c r="O8242" s="1">
        <v>31384</v>
      </c>
      <c r="P8242">
        <v>125.87</v>
      </c>
      <c r="Q8242" t="s">
        <v>10</v>
      </c>
    </row>
    <row r="8243" spans="15:17" x14ac:dyDescent="0.2">
      <c r="O8243" s="1">
        <v>31383</v>
      </c>
      <c r="P8243">
        <v>125.32</v>
      </c>
      <c r="Q8243" t="s">
        <v>10</v>
      </c>
    </row>
    <row r="8244" spans="15:17" x14ac:dyDescent="0.2">
      <c r="O8244" s="1">
        <v>31380</v>
      </c>
      <c r="P8244">
        <v>124.99</v>
      </c>
      <c r="Q8244" t="s">
        <v>10</v>
      </c>
    </row>
    <row r="8245" spans="15:17" x14ac:dyDescent="0.2">
      <c r="O8245" s="1">
        <v>31378</v>
      </c>
      <c r="P8245">
        <v>125.9</v>
      </c>
      <c r="Q8245" t="s">
        <v>10</v>
      </c>
    </row>
    <row r="8246" spans="15:17" x14ac:dyDescent="0.2">
      <c r="O8246" s="1">
        <v>31377</v>
      </c>
      <c r="P8246">
        <v>125.92</v>
      </c>
      <c r="Q8246" t="s">
        <v>10</v>
      </c>
    </row>
    <row r="8247" spans="15:17" x14ac:dyDescent="0.2">
      <c r="O8247" s="1">
        <v>31376</v>
      </c>
      <c r="P8247">
        <v>126.48</v>
      </c>
      <c r="Q8247" t="s">
        <v>10</v>
      </c>
    </row>
    <row r="8248" spans="15:17" x14ac:dyDescent="0.2">
      <c r="O8248" s="1">
        <v>31373</v>
      </c>
      <c r="P8248">
        <v>126.54</v>
      </c>
      <c r="Q8248" t="s">
        <v>10</v>
      </c>
    </row>
    <row r="8249" spans="15:17" x14ac:dyDescent="0.2">
      <c r="O8249" s="1">
        <v>31372</v>
      </c>
      <c r="P8249">
        <v>127.1</v>
      </c>
      <c r="Q8249" t="s">
        <v>10</v>
      </c>
    </row>
    <row r="8250" spans="15:17" x14ac:dyDescent="0.2">
      <c r="O8250" s="1">
        <v>31371</v>
      </c>
      <c r="P8250">
        <v>128.54</v>
      </c>
      <c r="Q8250" t="s">
        <v>10</v>
      </c>
    </row>
    <row r="8251" spans="15:17" x14ac:dyDescent="0.2">
      <c r="O8251" s="1">
        <v>31370</v>
      </c>
      <c r="P8251">
        <v>128.12</v>
      </c>
      <c r="Q8251" t="s">
        <v>10</v>
      </c>
    </row>
    <row r="8252" spans="15:17" x14ac:dyDescent="0.2">
      <c r="O8252" s="1">
        <v>31369</v>
      </c>
      <c r="P8252">
        <v>128.79</v>
      </c>
      <c r="Q8252" t="s">
        <v>10</v>
      </c>
    </row>
    <row r="8253" spans="15:17" x14ac:dyDescent="0.2">
      <c r="O8253" s="1">
        <v>31366</v>
      </c>
      <c r="P8253">
        <v>129.19</v>
      </c>
      <c r="Q8253" t="s">
        <v>10</v>
      </c>
    </row>
    <row r="8254" spans="15:17" x14ac:dyDescent="0.2">
      <c r="O8254" s="1">
        <v>31365</v>
      </c>
      <c r="P8254">
        <v>128.85</v>
      </c>
      <c r="Q8254" t="s">
        <v>10</v>
      </c>
    </row>
    <row r="8255" spans="15:17" x14ac:dyDescent="0.2">
      <c r="O8255" s="1">
        <v>31364</v>
      </c>
      <c r="P8255">
        <v>128.88999999999999</v>
      </c>
      <c r="Q8255" t="s">
        <v>10</v>
      </c>
    </row>
    <row r="8256" spans="15:17" x14ac:dyDescent="0.2">
      <c r="O8256" s="1">
        <v>31363</v>
      </c>
      <c r="P8256">
        <v>129.44</v>
      </c>
      <c r="Q8256" t="s">
        <v>10</v>
      </c>
    </row>
    <row r="8257" spans="15:17" x14ac:dyDescent="0.2">
      <c r="O8257" s="1">
        <v>31359</v>
      </c>
      <c r="P8257">
        <v>129.4</v>
      </c>
      <c r="Q8257" t="s">
        <v>10</v>
      </c>
    </row>
    <row r="8258" spans="15:17" x14ac:dyDescent="0.2">
      <c r="O8258" s="1">
        <v>31358</v>
      </c>
      <c r="P8258">
        <v>129.38999999999999</v>
      </c>
      <c r="Q8258" t="s">
        <v>10</v>
      </c>
    </row>
    <row r="8259" spans="15:17" x14ac:dyDescent="0.2">
      <c r="O8259" s="1">
        <v>31357</v>
      </c>
      <c r="P8259">
        <v>128.4</v>
      </c>
      <c r="Q8259" t="s">
        <v>10</v>
      </c>
    </row>
    <row r="8260" spans="15:17" x14ac:dyDescent="0.2">
      <c r="O8260" s="1">
        <v>31356</v>
      </c>
      <c r="P8260">
        <v>129.07</v>
      </c>
      <c r="Q8260" t="s">
        <v>10</v>
      </c>
    </row>
    <row r="8261" spans="15:17" x14ac:dyDescent="0.2">
      <c r="O8261" s="1">
        <v>31355</v>
      </c>
      <c r="P8261">
        <v>128.47</v>
      </c>
      <c r="Q8261" t="s">
        <v>10</v>
      </c>
    </row>
    <row r="8262" spans="15:17" x14ac:dyDescent="0.2">
      <c r="O8262" s="1">
        <v>31352</v>
      </c>
      <c r="P8262">
        <v>128.69</v>
      </c>
      <c r="Q8262" t="s">
        <v>10</v>
      </c>
    </row>
    <row r="8263" spans="15:17" x14ac:dyDescent="0.2">
      <c r="O8263" s="1">
        <v>31351</v>
      </c>
      <c r="P8263">
        <v>129.38999999999999</v>
      </c>
      <c r="Q8263" t="s">
        <v>10</v>
      </c>
    </row>
    <row r="8264" spans="15:17" x14ac:dyDescent="0.2">
      <c r="O8264" s="1">
        <v>31350</v>
      </c>
      <c r="P8264">
        <v>129.56</v>
      </c>
      <c r="Q8264" t="s">
        <v>10</v>
      </c>
    </row>
    <row r="8265" spans="15:17" x14ac:dyDescent="0.2">
      <c r="O8265" s="1">
        <v>31349</v>
      </c>
      <c r="P8265">
        <v>129.63999999999999</v>
      </c>
      <c r="Q8265" t="s">
        <v>10</v>
      </c>
    </row>
    <row r="8266" spans="15:17" x14ac:dyDescent="0.2">
      <c r="O8266" s="1">
        <v>31348</v>
      </c>
      <c r="P8266">
        <v>130.47</v>
      </c>
      <c r="Q8266" t="s">
        <v>10</v>
      </c>
    </row>
    <row r="8267" spans="15:17" x14ac:dyDescent="0.2">
      <c r="O8267" s="1">
        <v>31345</v>
      </c>
      <c r="P8267">
        <v>130.99</v>
      </c>
      <c r="Q8267" t="s">
        <v>10</v>
      </c>
    </row>
    <row r="8268" spans="15:17" x14ac:dyDescent="0.2">
      <c r="O8268" s="1">
        <v>31344</v>
      </c>
      <c r="P8268">
        <v>131.03</v>
      </c>
      <c r="Q8268" t="s">
        <v>10</v>
      </c>
    </row>
    <row r="8269" spans="15:17" x14ac:dyDescent="0.2">
      <c r="O8269" s="1">
        <v>31343</v>
      </c>
      <c r="P8269">
        <v>130.47999999999999</v>
      </c>
      <c r="Q8269" t="s">
        <v>10</v>
      </c>
    </row>
    <row r="8270" spans="15:17" x14ac:dyDescent="0.2">
      <c r="O8270" s="1">
        <v>31342</v>
      </c>
      <c r="P8270">
        <v>130.68</v>
      </c>
      <c r="Q8270" t="s">
        <v>10</v>
      </c>
    </row>
    <row r="8271" spans="15:17" x14ac:dyDescent="0.2">
      <c r="O8271" s="1">
        <v>31341</v>
      </c>
      <c r="P8271">
        <v>130.38999999999999</v>
      </c>
      <c r="Q8271" t="s">
        <v>10</v>
      </c>
    </row>
    <row r="8272" spans="15:17" x14ac:dyDescent="0.2">
      <c r="O8272" s="1">
        <v>31338</v>
      </c>
      <c r="P8272">
        <v>130.51</v>
      </c>
      <c r="Q8272" t="s">
        <v>10</v>
      </c>
    </row>
    <row r="8273" spans="15:17" x14ac:dyDescent="0.2">
      <c r="O8273" s="1">
        <v>31337</v>
      </c>
      <c r="P8273">
        <v>130.96</v>
      </c>
      <c r="Q8273" t="s">
        <v>10</v>
      </c>
    </row>
    <row r="8274" spans="15:17" x14ac:dyDescent="0.2">
      <c r="O8274" s="1">
        <v>31336</v>
      </c>
      <c r="P8274">
        <v>132.38</v>
      </c>
      <c r="Q8274" t="s">
        <v>10</v>
      </c>
    </row>
    <row r="8275" spans="15:17" x14ac:dyDescent="0.2">
      <c r="O8275" s="1">
        <v>31335</v>
      </c>
      <c r="P8275">
        <v>131.44999999999999</v>
      </c>
      <c r="Q8275" t="s">
        <v>10</v>
      </c>
    </row>
    <row r="8276" spans="15:17" x14ac:dyDescent="0.2">
      <c r="O8276" s="1">
        <v>31331</v>
      </c>
      <c r="P8276">
        <v>131.29</v>
      </c>
      <c r="Q8276" t="s">
        <v>10</v>
      </c>
    </row>
    <row r="8277" spans="15:17" x14ac:dyDescent="0.2">
      <c r="O8277" s="1">
        <v>31330</v>
      </c>
      <c r="P8277">
        <v>131.30000000000001</v>
      </c>
      <c r="Q8277" t="s">
        <v>10</v>
      </c>
    </row>
    <row r="8278" spans="15:17" x14ac:dyDescent="0.2">
      <c r="O8278" s="1">
        <v>31329</v>
      </c>
      <c r="P8278">
        <v>130.88</v>
      </c>
      <c r="Q8278" t="s">
        <v>10</v>
      </c>
    </row>
    <row r="8279" spans="15:17" x14ac:dyDescent="0.2">
      <c r="O8279" s="1">
        <v>31328</v>
      </c>
      <c r="P8279">
        <v>130.97999999999999</v>
      </c>
      <c r="Q8279" t="s">
        <v>10</v>
      </c>
    </row>
    <row r="8280" spans="15:17" x14ac:dyDescent="0.2">
      <c r="O8280" s="1">
        <v>31327</v>
      </c>
      <c r="P8280">
        <v>131.06</v>
      </c>
      <c r="Q8280" t="s">
        <v>10</v>
      </c>
    </row>
    <row r="8281" spans="15:17" x14ac:dyDescent="0.2">
      <c r="O8281" s="1">
        <v>31324</v>
      </c>
      <c r="P8281">
        <v>130.37</v>
      </c>
      <c r="Q8281" t="s">
        <v>10</v>
      </c>
    </row>
    <row r="8282" spans="15:17" x14ac:dyDescent="0.2">
      <c r="O8282" s="1">
        <v>31323</v>
      </c>
      <c r="P8282">
        <v>129.88</v>
      </c>
      <c r="Q8282" t="s">
        <v>10</v>
      </c>
    </row>
    <row r="8283" spans="15:17" x14ac:dyDescent="0.2">
      <c r="O8283" s="1">
        <v>31322</v>
      </c>
      <c r="P8283">
        <v>130.91999999999999</v>
      </c>
      <c r="Q8283" t="s">
        <v>10</v>
      </c>
    </row>
    <row r="8284" spans="15:17" x14ac:dyDescent="0.2">
      <c r="O8284" s="1">
        <v>31321</v>
      </c>
      <c r="P8284">
        <v>131.15</v>
      </c>
      <c r="Q8284" t="s">
        <v>10</v>
      </c>
    </row>
    <row r="8285" spans="15:17" x14ac:dyDescent="0.2">
      <c r="O8285" s="1">
        <v>31320</v>
      </c>
      <c r="P8285">
        <v>132.12</v>
      </c>
      <c r="Q8285" t="s">
        <v>10</v>
      </c>
    </row>
    <row r="8286" spans="15:17" x14ac:dyDescent="0.2">
      <c r="O8286" s="1">
        <v>31317</v>
      </c>
      <c r="P8286">
        <v>132.49</v>
      </c>
      <c r="Q8286" t="s">
        <v>10</v>
      </c>
    </row>
    <row r="8287" spans="15:17" x14ac:dyDescent="0.2">
      <c r="O8287" s="1">
        <v>31316</v>
      </c>
      <c r="P8287">
        <v>131.55000000000001</v>
      </c>
      <c r="Q8287" t="s">
        <v>10</v>
      </c>
    </row>
    <row r="8288" spans="15:17" x14ac:dyDescent="0.2">
      <c r="O8288" s="1">
        <v>31315</v>
      </c>
      <c r="P8288">
        <v>132.76</v>
      </c>
      <c r="Q8288" t="s">
        <v>10</v>
      </c>
    </row>
    <row r="8289" spans="15:17" x14ac:dyDescent="0.2">
      <c r="O8289" s="1">
        <v>31314</v>
      </c>
      <c r="P8289">
        <v>134.07</v>
      </c>
      <c r="Q8289" t="s">
        <v>10</v>
      </c>
    </row>
    <row r="8290" spans="15:17" x14ac:dyDescent="0.2">
      <c r="O8290" s="1">
        <v>31313</v>
      </c>
      <c r="P8290">
        <v>134.9</v>
      </c>
      <c r="Q8290" t="s">
        <v>10</v>
      </c>
    </row>
    <row r="8291" spans="15:17" x14ac:dyDescent="0.2">
      <c r="O8291" s="1">
        <v>31310</v>
      </c>
      <c r="P8291">
        <v>139.77000000000001</v>
      </c>
      <c r="Q8291" t="s">
        <v>10</v>
      </c>
    </row>
    <row r="8292" spans="15:17" x14ac:dyDescent="0.2">
      <c r="O8292" s="1">
        <v>31309</v>
      </c>
      <c r="P8292">
        <v>142</v>
      </c>
      <c r="Q8292" t="s">
        <v>10</v>
      </c>
    </row>
    <row r="8293" spans="15:17" x14ac:dyDescent="0.2">
      <c r="O8293" s="1">
        <v>31308</v>
      </c>
      <c r="P8293">
        <v>142.19</v>
      </c>
      <c r="Q8293" t="s">
        <v>10</v>
      </c>
    </row>
    <row r="8294" spans="15:17" x14ac:dyDescent="0.2">
      <c r="O8294" s="1">
        <v>31307</v>
      </c>
      <c r="P8294">
        <v>141.65</v>
      </c>
      <c r="Q8294" t="s">
        <v>10</v>
      </c>
    </row>
    <row r="8295" spans="15:17" x14ac:dyDescent="0.2">
      <c r="O8295" s="1">
        <v>31306</v>
      </c>
      <c r="P8295">
        <v>141.28</v>
      </c>
      <c r="Q8295" t="s">
        <v>10</v>
      </c>
    </row>
    <row r="8296" spans="15:17" x14ac:dyDescent="0.2">
      <c r="O8296" s="1">
        <v>31303</v>
      </c>
      <c r="P8296">
        <v>141.94</v>
      </c>
      <c r="Q8296" t="s">
        <v>10</v>
      </c>
    </row>
    <row r="8297" spans="15:17" x14ac:dyDescent="0.2">
      <c r="O8297" s="1">
        <v>31302</v>
      </c>
      <c r="P8297">
        <v>143.55000000000001</v>
      </c>
      <c r="Q8297" t="s">
        <v>10</v>
      </c>
    </row>
    <row r="8298" spans="15:17" x14ac:dyDescent="0.2">
      <c r="O8298" s="1">
        <v>31301</v>
      </c>
      <c r="P8298">
        <v>144.19</v>
      </c>
      <c r="Q8298" t="s">
        <v>10</v>
      </c>
    </row>
    <row r="8299" spans="15:17" x14ac:dyDescent="0.2">
      <c r="O8299" s="1">
        <v>31300</v>
      </c>
      <c r="P8299">
        <v>143.44999999999999</v>
      </c>
      <c r="Q8299" t="s">
        <v>10</v>
      </c>
    </row>
    <row r="8300" spans="15:17" x14ac:dyDescent="0.2">
      <c r="O8300" s="1">
        <v>31299</v>
      </c>
      <c r="P8300">
        <v>143.66999999999999</v>
      </c>
      <c r="Q8300" t="s">
        <v>10</v>
      </c>
    </row>
    <row r="8301" spans="15:17" x14ac:dyDescent="0.2">
      <c r="O8301" s="1">
        <v>31296</v>
      </c>
      <c r="P8301">
        <v>143.05000000000001</v>
      </c>
      <c r="Q8301" t="s">
        <v>10</v>
      </c>
    </row>
    <row r="8302" spans="15:17" x14ac:dyDescent="0.2">
      <c r="O8302" s="1">
        <v>31295</v>
      </c>
      <c r="P8302">
        <v>140.19</v>
      </c>
      <c r="Q8302" t="s">
        <v>10</v>
      </c>
    </row>
    <row r="8303" spans="15:17" x14ac:dyDescent="0.2">
      <c r="O8303" s="1">
        <v>31294</v>
      </c>
      <c r="P8303">
        <v>139.68</v>
      </c>
      <c r="Q8303" t="s">
        <v>10</v>
      </c>
    </row>
    <row r="8304" spans="15:17" x14ac:dyDescent="0.2">
      <c r="O8304" s="1">
        <v>31293</v>
      </c>
      <c r="P8304">
        <v>139.91</v>
      </c>
      <c r="Q8304" t="s">
        <v>10</v>
      </c>
    </row>
    <row r="8305" spans="15:17" x14ac:dyDescent="0.2">
      <c r="O8305" s="1">
        <v>31289</v>
      </c>
      <c r="P8305">
        <v>138.19999999999999</v>
      </c>
      <c r="Q8305" t="s">
        <v>10</v>
      </c>
    </row>
    <row r="8306" spans="15:17" x14ac:dyDescent="0.2">
      <c r="O8306" s="1">
        <v>31288</v>
      </c>
      <c r="P8306">
        <v>136.97</v>
      </c>
      <c r="Q8306" t="s">
        <v>10</v>
      </c>
    </row>
    <row r="8307" spans="15:17" x14ac:dyDescent="0.2">
      <c r="O8307" s="1">
        <v>31287</v>
      </c>
      <c r="P8307">
        <v>136.72999999999999</v>
      </c>
      <c r="Q8307" t="s">
        <v>10</v>
      </c>
    </row>
    <row r="8308" spans="15:17" x14ac:dyDescent="0.2">
      <c r="O8308" s="1">
        <v>31286</v>
      </c>
      <c r="P8308">
        <v>137.38999999999999</v>
      </c>
      <c r="Q8308" t="s">
        <v>10</v>
      </c>
    </row>
    <row r="8309" spans="15:17" x14ac:dyDescent="0.2">
      <c r="O8309" s="1">
        <v>31285</v>
      </c>
      <c r="P8309">
        <v>136.59</v>
      </c>
      <c r="Q8309" t="s">
        <v>10</v>
      </c>
    </row>
    <row r="8310" spans="15:17" x14ac:dyDescent="0.2">
      <c r="O8310" s="1">
        <v>31282</v>
      </c>
      <c r="P8310">
        <v>135.99</v>
      </c>
      <c r="Q8310" t="s">
        <v>10</v>
      </c>
    </row>
    <row r="8311" spans="15:17" x14ac:dyDescent="0.2">
      <c r="O8311" s="1">
        <v>31281</v>
      </c>
      <c r="P8311">
        <v>135.56</v>
      </c>
      <c r="Q8311" t="s">
        <v>10</v>
      </c>
    </row>
    <row r="8312" spans="15:17" x14ac:dyDescent="0.2">
      <c r="O8312" s="1">
        <v>31280</v>
      </c>
      <c r="P8312">
        <v>136.57</v>
      </c>
      <c r="Q8312" t="s">
        <v>10</v>
      </c>
    </row>
    <row r="8313" spans="15:17" x14ac:dyDescent="0.2">
      <c r="O8313" s="1">
        <v>31279</v>
      </c>
      <c r="P8313">
        <v>136.99</v>
      </c>
      <c r="Q8313" t="s">
        <v>10</v>
      </c>
    </row>
    <row r="8314" spans="15:17" x14ac:dyDescent="0.2">
      <c r="O8314" s="1">
        <v>31278</v>
      </c>
      <c r="P8314">
        <v>136.37</v>
      </c>
      <c r="Q8314" t="s">
        <v>10</v>
      </c>
    </row>
    <row r="8315" spans="15:17" x14ac:dyDescent="0.2">
      <c r="O8315" s="1">
        <v>31275</v>
      </c>
      <c r="P8315">
        <v>136.27000000000001</v>
      </c>
      <c r="Q8315" t="s">
        <v>10</v>
      </c>
    </row>
    <row r="8316" spans="15:17" x14ac:dyDescent="0.2">
      <c r="O8316" s="1">
        <v>31274</v>
      </c>
      <c r="P8316">
        <v>136.44999999999999</v>
      </c>
      <c r="Q8316" t="s">
        <v>10</v>
      </c>
    </row>
    <row r="8317" spans="15:17" x14ac:dyDescent="0.2">
      <c r="O8317" s="1">
        <v>31273</v>
      </c>
      <c r="P8317">
        <v>137.58000000000001</v>
      </c>
      <c r="Q8317" t="s">
        <v>10</v>
      </c>
    </row>
    <row r="8318" spans="15:17" x14ac:dyDescent="0.2">
      <c r="O8318" s="1">
        <v>31272</v>
      </c>
      <c r="P8318">
        <v>137.33000000000001</v>
      </c>
      <c r="Q8318" t="s">
        <v>10</v>
      </c>
    </row>
    <row r="8319" spans="15:17" x14ac:dyDescent="0.2">
      <c r="O8319" s="1">
        <v>31271</v>
      </c>
      <c r="P8319">
        <v>137.74</v>
      </c>
      <c r="Q8319" t="s">
        <v>10</v>
      </c>
    </row>
    <row r="8320" spans="15:17" x14ac:dyDescent="0.2">
      <c r="O8320" s="1">
        <v>31268</v>
      </c>
      <c r="P8320">
        <v>139.19999999999999</v>
      </c>
      <c r="Q8320" t="s">
        <v>10</v>
      </c>
    </row>
    <row r="8321" spans="15:17" x14ac:dyDescent="0.2">
      <c r="O8321" s="1">
        <v>31267</v>
      </c>
      <c r="P8321">
        <v>139.11000000000001</v>
      </c>
      <c r="Q8321" t="s">
        <v>10</v>
      </c>
    </row>
    <row r="8322" spans="15:17" x14ac:dyDescent="0.2">
      <c r="O8322" s="1">
        <v>31266</v>
      </c>
      <c r="P8322">
        <v>139.85</v>
      </c>
      <c r="Q8322" t="s">
        <v>10</v>
      </c>
    </row>
    <row r="8323" spans="15:17" x14ac:dyDescent="0.2">
      <c r="O8323" s="1">
        <v>31265</v>
      </c>
      <c r="P8323">
        <v>139.77000000000001</v>
      </c>
      <c r="Q8323" t="s">
        <v>10</v>
      </c>
    </row>
    <row r="8324" spans="15:17" x14ac:dyDescent="0.2">
      <c r="O8324" s="1">
        <v>31264</v>
      </c>
      <c r="P8324">
        <v>138.63999999999999</v>
      </c>
      <c r="Q8324" t="s">
        <v>10</v>
      </c>
    </row>
    <row r="8325" spans="15:17" x14ac:dyDescent="0.2">
      <c r="O8325" s="1">
        <v>31261</v>
      </c>
      <c r="P8325">
        <v>138.57</v>
      </c>
      <c r="Q8325" t="s">
        <v>10</v>
      </c>
    </row>
    <row r="8326" spans="15:17" x14ac:dyDescent="0.2">
      <c r="O8326" s="1">
        <v>31260</v>
      </c>
      <c r="P8326">
        <v>138.41999999999999</v>
      </c>
      <c r="Q8326" t="s">
        <v>10</v>
      </c>
    </row>
    <row r="8327" spans="15:17" x14ac:dyDescent="0.2">
      <c r="O8327" s="1">
        <v>31259</v>
      </c>
      <c r="P8327">
        <v>137.26</v>
      </c>
      <c r="Q8327" t="s">
        <v>10</v>
      </c>
    </row>
    <row r="8328" spans="15:17" x14ac:dyDescent="0.2">
      <c r="O8328" s="1">
        <v>31258</v>
      </c>
      <c r="P8328">
        <v>137.58000000000001</v>
      </c>
      <c r="Q8328" t="s">
        <v>10</v>
      </c>
    </row>
    <row r="8329" spans="15:17" x14ac:dyDescent="0.2">
      <c r="O8329" s="1">
        <v>31257</v>
      </c>
      <c r="P8329">
        <v>137.66999999999999</v>
      </c>
      <c r="Q8329" t="s">
        <v>10</v>
      </c>
    </row>
    <row r="8330" spans="15:17" x14ac:dyDescent="0.2">
      <c r="O8330" s="1">
        <v>31254</v>
      </c>
      <c r="P8330">
        <v>139.29</v>
      </c>
      <c r="Q8330" t="s">
        <v>10</v>
      </c>
    </row>
    <row r="8331" spans="15:17" x14ac:dyDescent="0.2">
      <c r="O8331" s="1">
        <v>31253</v>
      </c>
      <c r="P8331">
        <v>139.28</v>
      </c>
      <c r="Q8331" t="s">
        <v>10</v>
      </c>
    </row>
    <row r="8332" spans="15:17" x14ac:dyDescent="0.2">
      <c r="O8332" s="1">
        <v>31252</v>
      </c>
      <c r="P8332">
        <v>140.26</v>
      </c>
      <c r="Q8332" t="s">
        <v>10</v>
      </c>
    </row>
    <row r="8333" spans="15:17" x14ac:dyDescent="0.2">
      <c r="O8333" s="1">
        <v>31251</v>
      </c>
      <c r="P8333">
        <v>138.82</v>
      </c>
      <c r="Q8333" t="s">
        <v>10</v>
      </c>
    </row>
    <row r="8334" spans="15:17" x14ac:dyDescent="0.2">
      <c r="O8334" s="1">
        <v>31250</v>
      </c>
      <c r="P8334">
        <v>140.76</v>
      </c>
      <c r="Q8334" t="s">
        <v>10</v>
      </c>
    </row>
    <row r="8335" spans="15:17" x14ac:dyDescent="0.2">
      <c r="O8335" s="1">
        <v>31247</v>
      </c>
      <c r="P8335">
        <v>140.56</v>
      </c>
      <c r="Q8335" t="s">
        <v>10</v>
      </c>
    </row>
    <row r="8336" spans="15:17" x14ac:dyDescent="0.2">
      <c r="O8336" s="1">
        <v>31246</v>
      </c>
      <c r="P8336">
        <v>139.18</v>
      </c>
      <c r="Q8336" t="s">
        <v>10</v>
      </c>
    </row>
    <row r="8337" spans="15:17" x14ac:dyDescent="0.2">
      <c r="O8337" s="1">
        <v>31245</v>
      </c>
      <c r="P8337">
        <v>137.83000000000001</v>
      </c>
      <c r="Q8337" t="s">
        <v>10</v>
      </c>
    </row>
    <row r="8338" spans="15:17" x14ac:dyDescent="0.2">
      <c r="O8338" s="1">
        <v>31244</v>
      </c>
      <c r="P8338">
        <v>139.77000000000001</v>
      </c>
      <c r="Q8338" t="s">
        <v>10</v>
      </c>
    </row>
    <row r="8339" spans="15:17" x14ac:dyDescent="0.2">
      <c r="O8339" s="1">
        <v>31243</v>
      </c>
      <c r="P8339">
        <v>139.56</v>
      </c>
      <c r="Q8339" t="s">
        <v>10</v>
      </c>
    </row>
    <row r="8340" spans="15:17" x14ac:dyDescent="0.2">
      <c r="O8340" s="1">
        <v>31240</v>
      </c>
      <c r="P8340">
        <v>140.25</v>
      </c>
      <c r="Q8340" t="s">
        <v>10</v>
      </c>
    </row>
    <row r="8341" spans="15:17" x14ac:dyDescent="0.2">
      <c r="O8341" s="1">
        <v>31239</v>
      </c>
      <c r="P8341">
        <v>141.34</v>
      </c>
      <c r="Q8341" t="s">
        <v>10</v>
      </c>
    </row>
    <row r="8342" spans="15:17" x14ac:dyDescent="0.2">
      <c r="O8342" s="1">
        <v>31238</v>
      </c>
      <c r="P8342">
        <v>141.81</v>
      </c>
      <c r="Q8342" t="s">
        <v>10</v>
      </c>
    </row>
    <row r="8343" spans="15:17" x14ac:dyDescent="0.2">
      <c r="O8343" s="1">
        <v>31237</v>
      </c>
      <c r="P8343">
        <v>142.82</v>
      </c>
      <c r="Q8343" t="s">
        <v>10</v>
      </c>
    </row>
    <row r="8344" spans="15:17" x14ac:dyDescent="0.2">
      <c r="O8344" s="1">
        <v>31236</v>
      </c>
      <c r="P8344">
        <v>143.96</v>
      </c>
      <c r="Q8344" t="s">
        <v>10</v>
      </c>
    </row>
    <row r="8345" spans="15:17" x14ac:dyDescent="0.2">
      <c r="O8345" s="1">
        <v>31233</v>
      </c>
      <c r="P8345">
        <v>145</v>
      </c>
      <c r="Q8345" t="s">
        <v>10</v>
      </c>
    </row>
    <row r="8346" spans="15:17" x14ac:dyDescent="0.2">
      <c r="O8346" s="1">
        <v>31231</v>
      </c>
      <c r="P8346">
        <v>146.09</v>
      </c>
      <c r="Q8346" t="s">
        <v>10</v>
      </c>
    </row>
    <row r="8347" spans="15:17" x14ac:dyDescent="0.2">
      <c r="O8347" s="1">
        <v>31230</v>
      </c>
      <c r="P8347">
        <v>146.61000000000001</v>
      </c>
      <c r="Q8347" t="s">
        <v>10</v>
      </c>
    </row>
    <row r="8348" spans="15:17" x14ac:dyDescent="0.2">
      <c r="O8348" s="1">
        <v>31229</v>
      </c>
      <c r="P8348">
        <v>146.44</v>
      </c>
      <c r="Q8348" t="s">
        <v>10</v>
      </c>
    </row>
    <row r="8349" spans="15:17" x14ac:dyDescent="0.2">
      <c r="O8349" s="1">
        <v>31226</v>
      </c>
      <c r="P8349">
        <v>146.12</v>
      </c>
      <c r="Q8349" t="s">
        <v>10</v>
      </c>
    </row>
    <row r="8350" spans="15:17" x14ac:dyDescent="0.2">
      <c r="O8350" s="1">
        <v>31225</v>
      </c>
      <c r="P8350">
        <v>147.33000000000001</v>
      </c>
      <c r="Q8350" t="s">
        <v>10</v>
      </c>
    </row>
    <row r="8351" spans="15:17" x14ac:dyDescent="0.2">
      <c r="O8351" s="1">
        <v>31224</v>
      </c>
      <c r="P8351">
        <v>146.74</v>
      </c>
      <c r="Q8351" t="s">
        <v>10</v>
      </c>
    </row>
    <row r="8352" spans="15:17" x14ac:dyDescent="0.2">
      <c r="O8352" s="1">
        <v>31223</v>
      </c>
      <c r="P8352">
        <v>147.80000000000001</v>
      </c>
      <c r="Q8352" t="s">
        <v>10</v>
      </c>
    </row>
    <row r="8353" spans="15:17" x14ac:dyDescent="0.2">
      <c r="O8353" s="1">
        <v>31222</v>
      </c>
      <c r="P8353">
        <v>147.75</v>
      </c>
      <c r="Q8353" t="s">
        <v>10</v>
      </c>
    </row>
    <row r="8354" spans="15:17" x14ac:dyDescent="0.2">
      <c r="O8354" s="1">
        <v>31219</v>
      </c>
      <c r="P8354">
        <v>147.59</v>
      </c>
      <c r="Q8354" t="s">
        <v>10</v>
      </c>
    </row>
    <row r="8355" spans="15:17" x14ac:dyDescent="0.2">
      <c r="O8355" s="1">
        <v>31218</v>
      </c>
      <c r="P8355">
        <v>148.05000000000001</v>
      </c>
      <c r="Q8355" t="s">
        <v>10</v>
      </c>
    </row>
    <row r="8356" spans="15:17" x14ac:dyDescent="0.2">
      <c r="O8356" s="1">
        <v>31217</v>
      </c>
      <c r="P8356">
        <v>145.91999999999999</v>
      </c>
      <c r="Q8356" t="s">
        <v>10</v>
      </c>
    </row>
    <row r="8357" spans="15:17" x14ac:dyDescent="0.2">
      <c r="O8357" s="1">
        <v>31216</v>
      </c>
      <c r="P8357">
        <v>146.34</v>
      </c>
      <c r="Q8357" t="s">
        <v>10</v>
      </c>
    </row>
    <row r="8358" spans="15:17" x14ac:dyDescent="0.2">
      <c r="O8358" s="1">
        <v>31215</v>
      </c>
      <c r="P8358">
        <v>147.72</v>
      </c>
      <c r="Q8358" t="s">
        <v>10</v>
      </c>
    </row>
    <row r="8359" spans="15:17" x14ac:dyDescent="0.2">
      <c r="O8359" s="1">
        <v>31212</v>
      </c>
      <c r="P8359">
        <v>147.57</v>
      </c>
      <c r="Q8359" t="s">
        <v>10</v>
      </c>
    </row>
    <row r="8360" spans="15:17" x14ac:dyDescent="0.2">
      <c r="O8360" s="1">
        <v>31211</v>
      </c>
      <c r="P8360">
        <v>149.13999999999999</v>
      </c>
      <c r="Q8360" t="s">
        <v>10</v>
      </c>
    </row>
    <row r="8361" spans="15:17" x14ac:dyDescent="0.2">
      <c r="O8361" s="1">
        <v>31210</v>
      </c>
      <c r="P8361">
        <v>148.77000000000001</v>
      </c>
      <c r="Q8361" t="s">
        <v>10</v>
      </c>
    </row>
    <row r="8362" spans="15:17" x14ac:dyDescent="0.2">
      <c r="O8362" s="1">
        <v>31209</v>
      </c>
      <c r="P8362">
        <v>148.84</v>
      </c>
      <c r="Q8362" t="s">
        <v>10</v>
      </c>
    </row>
    <row r="8363" spans="15:17" x14ac:dyDescent="0.2">
      <c r="O8363" s="1">
        <v>31208</v>
      </c>
      <c r="P8363">
        <v>149.41</v>
      </c>
      <c r="Q8363" t="s">
        <v>10</v>
      </c>
    </row>
    <row r="8364" spans="15:17" x14ac:dyDescent="0.2">
      <c r="O8364" s="1">
        <v>31205</v>
      </c>
      <c r="P8364">
        <v>148.54</v>
      </c>
      <c r="Q8364" t="s">
        <v>10</v>
      </c>
    </row>
    <row r="8365" spans="15:17" x14ac:dyDescent="0.2">
      <c r="O8365" s="1">
        <v>31204</v>
      </c>
      <c r="P8365">
        <v>147.66999999999999</v>
      </c>
      <c r="Q8365" t="s">
        <v>10</v>
      </c>
    </row>
    <row r="8366" spans="15:17" x14ac:dyDescent="0.2">
      <c r="O8366" s="1">
        <v>31203</v>
      </c>
      <c r="P8366">
        <v>148.47</v>
      </c>
      <c r="Q8366" t="s">
        <v>10</v>
      </c>
    </row>
    <row r="8367" spans="15:17" x14ac:dyDescent="0.2">
      <c r="O8367" s="1">
        <v>31202</v>
      </c>
      <c r="P8367">
        <v>147.55000000000001</v>
      </c>
      <c r="Q8367" t="s">
        <v>10</v>
      </c>
    </row>
    <row r="8368" spans="15:17" x14ac:dyDescent="0.2">
      <c r="O8368" s="1">
        <v>31201</v>
      </c>
      <c r="P8368">
        <v>146.94</v>
      </c>
      <c r="Q8368" t="s">
        <v>10</v>
      </c>
    </row>
    <row r="8369" spans="15:17" x14ac:dyDescent="0.2">
      <c r="O8369" s="1">
        <v>31198</v>
      </c>
      <c r="P8369">
        <v>147.86000000000001</v>
      </c>
      <c r="Q8369" t="s">
        <v>10</v>
      </c>
    </row>
    <row r="8370" spans="15:17" x14ac:dyDescent="0.2">
      <c r="O8370" s="1">
        <v>31197</v>
      </c>
      <c r="P8370">
        <v>148.75</v>
      </c>
      <c r="Q8370" t="s">
        <v>10</v>
      </c>
    </row>
    <row r="8371" spans="15:17" x14ac:dyDescent="0.2">
      <c r="O8371" s="1">
        <v>31196</v>
      </c>
      <c r="P8371">
        <v>148.82</v>
      </c>
      <c r="Q8371" t="s">
        <v>10</v>
      </c>
    </row>
    <row r="8372" spans="15:17" x14ac:dyDescent="0.2">
      <c r="O8372" s="1">
        <v>31195</v>
      </c>
      <c r="P8372">
        <v>149.97999999999999</v>
      </c>
      <c r="Q8372" t="s">
        <v>10</v>
      </c>
    </row>
    <row r="8373" spans="15:17" x14ac:dyDescent="0.2">
      <c r="O8373" s="1">
        <v>31191</v>
      </c>
      <c r="P8373">
        <v>149.28</v>
      </c>
      <c r="Q8373" t="s">
        <v>10</v>
      </c>
    </row>
    <row r="8374" spans="15:17" x14ac:dyDescent="0.2">
      <c r="O8374" s="1">
        <v>31190</v>
      </c>
      <c r="P8374">
        <v>148.94</v>
      </c>
      <c r="Q8374" t="s">
        <v>10</v>
      </c>
    </row>
    <row r="8375" spans="15:17" x14ac:dyDescent="0.2">
      <c r="O8375" s="1">
        <v>31189</v>
      </c>
      <c r="P8375">
        <v>148.62</v>
      </c>
      <c r="Q8375" t="s">
        <v>10</v>
      </c>
    </row>
    <row r="8376" spans="15:17" x14ac:dyDescent="0.2">
      <c r="O8376" s="1">
        <v>31188</v>
      </c>
      <c r="P8376">
        <v>148.19999999999999</v>
      </c>
      <c r="Q8376" t="s">
        <v>10</v>
      </c>
    </row>
    <row r="8377" spans="15:17" x14ac:dyDescent="0.2">
      <c r="O8377" s="1">
        <v>31187</v>
      </c>
      <c r="P8377">
        <v>147.06</v>
      </c>
      <c r="Q8377" t="s">
        <v>10</v>
      </c>
    </row>
    <row r="8378" spans="15:17" x14ac:dyDescent="0.2">
      <c r="O8378" s="1">
        <v>31184</v>
      </c>
      <c r="P8378">
        <v>148.38</v>
      </c>
      <c r="Q8378" t="s">
        <v>10</v>
      </c>
    </row>
    <row r="8379" spans="15:17" x14ac:dyDescent="0.2">
      <c r="O8379" s="1">
        <v>31183</v>
      </c>
      <c r="P8379">
        <v>149.08000000000001</v>
      </c>
      <c r="Q8379" t="s">
        <v>10</v>
      </c>
    </row>
    <row r="8380" spans="15:17" x14ac:dyDescent="0.2">
      <c r="O8380" s="1">
        <v>31182</v>
      </c>
      <c r="P8380">
        <v>148.66</v>
      </c>
      <c r="Q8380" t="s">
        <v>10</v>
      </c>
    </row>
    <row r="8381" spans="15:17" x14ac:dyDescent="0.2">
      <c r="O8381" s="1">
        <v>31181</v>
      </c>
      <c r="P8381">
        <v>147.53</v>
      </c>
      <c r="Q8381" t="s">
        <v>10</v>
      </c>
    </row>
    <row r="8382" spans="15:17" x14ac:dyDescent="0.2">
      <c r="O8382" s="1">
        <v>31180</v>
      </c>
      <c r="P8382">
        <v>148.72999999999999</v>
      </c>
      <c r="Q8382" t="s">
        <v>10</v>
      </c>
    </row>
    <row r="8383" spans="15:17" x14ac:dyDescent="0.2">
      <c r="O8383" s="1">
        <v>31177</v>
      </c>
      <c r="P8383">
        <v>150.63999999999999</v>
      </c>
      <c r="Q8383" t="s">
        <v>10</v>
      </c>
    </row>
    <row r="8384" spans="15:17" x14ac:dyDescent="0.2">
      <c r="O8384" s="1">
        <v>31176</v>
      </c>
      <c r="P8384">
        <v>150.28</v>
      </c>
      <c r="Q8384" t="s">
        <v>10</v>
      </c>
    </row>
    <row r="8385" spans="15:17" x14ac:dyDescent="0.2">
      <c r="O8385" s="1">
        <v>31175</v>
      </c>
      <c r="P8385">
        <v>153.27000000000001</v>
      </c>
      <c r="Q8385" t="s">
        <v>10</v>
      </c>
    </row>
    <row r="8386" spans="15:17" x14ac:dyDescent="0.2">
      <c r="O8386" s="1">
        <v>31174</v>
      </c>
      <c r="P8386">
        <v>152.30000000000001</v>
      </c>
      <c r="Q8386" t="s">
        <v>10</v>
      </c>
    </row>
    <row r="8387" spans="15:17" x14ac:dyDescent="0.2">
      <c r="O8387" s="1">
        <v>31173</v>
      </c>
      <c r="P8387">
        <v>154.52000000000001</v>
      </c>
      <c r="Q8387" t="s">
        <v>10</v>
      </c>
    </row>
    <row r="8388" spans="15:17" x14ac:dyDescent="0.2">
      <c r="O8388" s="1">
        <v>31170</v>
      </c>
      <c r="P8388">
        <v>154.13</v>
      </c>
      <c r="Q8388" t="s">
        <v>10</v>
      </c>
    </row>
    <row r="8389" spans="15:17" x14ac:dyDescent="0.2">
      <c r="O8389" s="1">
        <v>31169</v>
      </c>
      <c r="P8389">
        <v>152.41</v>
      </c>
      <c r="Q8389" t="s">
        <v>10</v>
      </c>
    </row>
    <row r="8390" spans="15:17" x14ac:dyDescent="0.2">
      <c r="O8390" s="1">
        <v>31168</v>
      </c>
      <c r="P8390">
        <v>151.57</v>
      </c>
      <c r="Q8390" t="s">
        <v>10</v>
      </c>
    </row>
    <row r="8391" spans="15:17" x14ac:dyDescent="0.2">
      <c r="O8391" s="1">
        <v>31167</v>
      </c>
      <c r="P8391">
        <v>149.69999999999999</v>
      </c>
      <c r="Q8391" t="s">
        <v>10</v>
      </c>
    </row>
    <row r="8392" spans="15:17" x14ac:dyDescent="0.2">
      <c r="O8392" s="1">
        <v>31166</v>
      </c>
      <c r="P8392">
        <v>150.37</v>
      </c>
      <c r="Q8392" t="s">
        <v>10</v>
      </c>
    </row>
    <row r="8393" spans="15:17" x14ac:dyDescent="0.2">
      <c r="O8393" s="1">
        <v>31163</v>
      </c>
      <c r="P8393">
        <v>151.01</v>
      </c>
      <c r="Q8393" t="s">
        <v>10</v>
      </c>
    </row>
    <row r="8394" spans="15:17" x14ac:dyDescent="0.2">
      <c r="O8394" s="1">
        <v>31162</v>
      </c>
      <c r="P8394">
        <v>151.82</v>
      </c>
      <c r="Q8394" t="s">
        <v>10</v>
      </c>
    </row>
    <row r="8395" spans="15:17" x14ac:dyDescent="0.2">
      <c r="O8395" s="1">
        <v>31161</v>
      </c>
      <c r="P8395">
        <v>150.44</v>
      </c>
      <c r="Q8395" t="s">
        <v>10</v>
      </c>
    </row>
    <row r="8396" spans="15:17" x14ac:dyDescent="0.2">
      <c r="O8396" s="1">
        <v>31160</v>
      </c>
      <c r="P8396">
        <v>148.71</v>
      </c>
      <c r="Q8396" t="s">
        <v>10</v>
      </c>
    </row>
    <row r="8397" spans="15:17" x14ac:dyDescent="0.2">
      <c r="O8397" s="1">
        <v>31159</v>
      </c>
      <c r="P8397">
        <v>146.36000000000001</v>
      </c>
      <c r="Q8397" t="s">
        <v>10</v>
      </c>
    </row>
    <row r="8398" spans="15:17" x14ac:dyDescent="0.2">
      <c r="O8398" s="1">
        <v>31156</v>
      </c>
      <c r="P8398">
        <v>144.83000000000001</v>
      </c>
      <c r="Q8398" t="s">
        <v>10</v>
      </c>
    </row>
    <row r="8399" spans="15:17" x14ac:dyDescent="0.2">
      <c r="O8399" s="1">
        <v>31155</v>
      </c>
      <c r="P8399">
        <v>144.83000000000001</v>
      </c>
      <c r="Q8399" t="s">
        <v>10</v>
      </c>
    </row>
    <row r="8400" spans="15:17" x14ac:dyDescent="0.2">
      <c r="O8400" s="1">
        <v>31154</v>
      </c>
      <c r="P8400">
        <v>146.97999999999999</v>
      </c>
      <c r="Q8400" t="s">
        <v>10</v>
      </c>
    </row>
    <row r="8401" spans="15:17" x14ac:dyDescent="0.2">
      <c r="O8401" s="1">
        <v>31153</v>
      </c>
      <c r="P8401">
        <v>146.79</v>
      </c>
      <c r="Q8401" t="s">
        <v>10</v>
      </c>
    </row>
    <row r="8402" spans="15:17" x14ac:dyDescent="0.2">
      <c r="O8402" s="1">
        <v>31152</v>
      </c>
      <c r="P8402">
        <v>146.85</v>
      </c>
      <c r="Q8402" t="s">
        <v>10</v>
      </c>
    </row>
    <row r="8403" spans="15:17" x14ac:dyDescent="0.2">
      <c r="O8403" s="1">
        <v>31149</v>
      </c>
      <c r="P8403">
        <v>148.22999999999999</v>
      </c>
      <c r="Q8403" t="s">
        <v>10</v>
      </c>
    </row>
    <row r="8404" spans="15:17" x14ac:dyDescent="0.2">
      <c r="O8404" s="1">
        <v>31148</v>
      </c>
      <c r="P8404">
        <v>148.82</v>
      </c>
      <c r="Q8404" t="s">
        <v>10</v>
      </c>
    </row>
    <row r="8405" spans="15:17" x14ac:dyDescent="0.2">
      <c r="O8405" s="1">
        <v>31147</v>
      </c>
      <c r="P8405">
        <v>151.49</v>
      </c>
      <c r="Q8405" t="s">
        <v>10</v>
      </c>
    </row>
    <row r="8406" spans="15:17" x14ac:dyDescent="0.2">
      <c r="O8406" s="1">
        <v>31146</v>
      </c>
      <c r="P8406">
        <v>151.80000000000001</v>
      </c>
      <c r="Q8406" t="s">
        <v>10</v>
      </c>
    </row>
    <row r="8407" spans="15:17" x14ac:dyDescent="0.2">
      <c r="O8407" s="1">
        <v>31145</v>
      </c>
      <c r="P8407">
        <v>152.6</v>
      </c>
      <c r="Q8407" t="s">
        <v>10</v>
      </c>
    </row>
    <row r="8408" spans="15:17" x14ac:dyDescent="0.2">
      <c r="O8408" s="1">
        <v>31142</v>
      </c>
      <c r="P8408">
        <v>152.97</v>
      </c>
      <c r="Q8408" t="s">
        <v>10</v>
      </c>
    </row>
    <row r="8409" spans="15:17" x14ac:dyDescent="0.2">
      <c r="O8409" s="1">
        <v>31141</v>
      </c>
      <c r="P8409">
        <v>153.16</v>
      </c>
      <c r="Q8409" t="s">
        <v>10</v>
      </c>
    </row>
    <row r="8410" spans="15:17" x14ac:dyDescent="0.2">
      <c r="O8410" s="1">
        <v>31140</v>
      </c>
      <c r="P8410">
        <v>150.94</v>
      </c>
      <c r="Q8410" t="s">
        <v>10</v>
      </c>
    </row>
    <row r="8411" spans="15:17" x14ac:dyDescent="0.2">
      <c r="O8411" s="1">
        <v>31139</v>
      </c>
      <c r="P8411">
        <v>152.09</v>
      </c>
      <c r="Q8411" t="s">
        <v>10</v>
      </c>
    </row>
    <row r="8412" spans="15:17" x14ac:dyDescent="0.2">
      <c r="O8412" s="1">
        <v>31138</v>
      </c>
      <c r="P8412">
        <v>150.65</v>
      </c>
      <c r="Q8412" t="s">
        <v>10</v>
      </c>
    </row>
    <row r="8413" spans="15:17" x14ac:dyDescent="0.2">
      <c r="O8413" s="1">
        <v>31135</v>
      </c>
      <c r="P8413">
        <v>149.18</v>
      </c>
      <c r="Q8413" t="s">
        <v>10</v>
      </c>
    </row>
    <row r="8414" spans="15:17" x14ac:dyDescent="0.2">
      <c r="O8414" s="1">
        <v>31134</v>
      </c>
      <c r="P8414">
        <v>150.99</v>
      </c>
      <c r="Q8414" t="s">
        <v>10</v>
      </c>
    </row>
    <row r="8415" spans="15:17" x14ac:dyDescent="0.2">
      <c r="O8415" s="1">
        <v>31133</v>
      </c>
      <c r="P8415">
        <v>150.61000000000001</v>
      </c>
      <c r="Q8415" t="s">
        <v>10</v>
      </c>
    </row>
    <row r="8416" spans="15:17" x14ac:dyDescent="0.2">
      <c r="O8416" s="1">
        <v>31132</v>
      </c>
      <c r="P8416">
        <v>154.41999999999999</v>
      </c>
      <c r="Q8416" t="s">
        <v>10</v>
      </c>
    </row>
    <row r="8417" spans="15:17" x14ac:dyDescent="0.2">
      <c r="O8417" s="1">
        <v>31131</v>
      </c>
      <c r="P8417">
        <v>155.61000000000001</v>
      </c>
      <c r="Q8417" t="s">
        <v>10</v>
      </c>
    </row>
    <row r="8418" spans="15:17" x14ac:dyDescent="0.2">
      <c r="O8418" s="1">
        <v>31128</v>
      </c>
      <c r="P8418">
        <v>155.12</v>
      </c>
      <c r="Q8418" t="s">
        <v>10</v>
      </c>
    </row>
    <row r="8419" spans="15:17" x14ac:dyDescent="0.2">
      <c r="O8419" s="1">
        <v>31127</v>
      </c>
      <c r="P8419">
        <v>154.22999999999999</v>
      </c>
      <c r="Q8419" t="s">
        <v>10</v>
      </c>
    </row>
    <row r="8420" spans="15:17" x14ac:dyDescent="0.2">
      <c r="O8420" s="1">
        <v>31126</v>
      </c>
      <c r="P8420">
        <v>156.55000000000001</v>
      </c>
      <c r="Q8420" t="s">
        <v>10</v>
      </c>
    </row>
    <row r="8421" spans="15:17" x14ac:dyDescent="0.2">
      <c r="O8421" s="1">
        <v>31125</v>
      </c>
      <c r="P8421">
        <v>157.22</v>
      </c>
      <c r="Q8421" t="s">
        <v>10</v>
      </c>
    </row>
    <row r="8422" spans="15:17" x14ac:dyDescent="0.2">
      <c r="O8422" s="1">
        <v>31124</v>
      </c>
      <c r="P8422">
        <v>160.08000000000001</v>
      </c>
      <c r="Q8422" t="s">
        <v>10</v>
      </c>
    </row>
    <row r="8423" spans="15:17" x14ac:dyDescent="0.2">
      <c r="O8423" s="1">
        <v>31121</v>
      </c>
      <c r="P8423">
        <v>161.69</v>
      </c>
      <c r="Q8423" t="s">
        <v>10</v>
      </c>
    </row>
    <row r="8424" spans="15:17" x14ac:dyDescent="0.2">
      <c r="O8424" s="1">
        <v>31120</v>
      </c>
      <c r="P8424">
        <v>161.94</v>
      </c>
      <c r="Q8424" t="s">
        <v>10</v>
      </c>
    </row>
    <row r="8425" spans="15:17" x14ac:dyDescent="0.2">
      <c r="O8425" s="1">
        <v>31119</v>
      </c>
      <c r="P8425">
        <v>160.86000000000001</v>
      </c>
      <c r="Q8425" t="s">
        <v>10</v>
      </c>
    </row>
    <row r="8426" spans="15:17" x14ac:dyDescent="0.2">
      <c r="O8426" s="1">
        <v>31118</v>
      </c>
      <c r="P8426">
        <v>160.55000000000001</v>
      </c>
      <c r="Q8426" t="s">
        <v>10</v>
      </c>
    </row>
    <row r="8427" spans="15:17" x14ac:dyDescent="0.2">
      <c r="O8427" s="1">
        <v>31117</v>
      </c>
      <c r="P8427">
        <v>160.19999999999999</v>
      </c>
      <c r="Q8427" t="s">
        <v>10</v>
      </c>
    </row>
    <row r="8428" spans="15:17" x14ac:dyDescent="0.2">
      <c r="O8428" s="1">
        <v>31114</v>
      </c>
      <c r="P8428">
        <v>163.18</v>
      </c>
      <c r="Q8428" t="s">
        <v>10</v>
      </c>
    </row>
    <row r="8429" spans="15:17" x14ac:dyDescent="0.2">
      <c r="O8429" s="1">
        <v>31113</v>
      </c>
      <c r="P8429">
        <v>162.63999999999999</v>
      </c>
      <c r="Q8429" t="s">
        <v>10</v>
      </c>
    </row>
    <row r="8430" spans="15:17" x14ac:dyDescent="0.2">
      <c r="O8430" s="1">
        <v>31112</v>
      </c>
      <c r="P8430">
        <v>162.08000000000001</v>
      </c>
      <c r="Q8430" t="s">
        <v>10</v>
      </c>
    </row>
    <row r="8431" spans="15:17" x14ac:dyDescent="0.2">
      <c r="O8431" s="1">
        <v>31111</v>
      </c>
      <c r="P8431">
        <v>163.83000000000001</v>
      </c>
      <c r="Q8431" t="s">
        <v>10</v>
      </c>
    </row>
    <row r="8432" spans="15:17" x14ac:dyDescent="0.2">
      <c r="O8432" s="1">
        <v>31110</v>
      </c>
      <c r="P8432">
        <v>161.77000000000001</v>
      </c>
      <c r="Q8432" t="s">
        <v>10</v>
      </c>
    </row>
    <row r="8433" spans="15:17" x14ac:dyDescent="0.2">
      <c r="O8433" s="1">
        <v>31107</v>
      </c>
      <c r="P8433">
        <v>161.04</v>
      </c>
      <c r="Q8433" t="s">
        <v>10</v>
      </c>
    </row>
    <row r="8434" spans="15:17" x14ac:dyDescent="0.2">
      <c r="O8434" s="1">
        <v>31106</v>
      </c>
      <c r="P8434">
        <v>160.41</v>
      </c>
      <c r="Q8434" t="s">
        <v>10</v>
      </c>
    </row>
    <row r="8435" spans="15:17" x14ac:dyDescent="0.2">
      <c r="O8435" s="1">
        <v>31105</v>
      </c>
      <c r="P8435">
        <v>159.88999999999999</v>
      </c>
      <c r="Q8435" t="s">
        <v>10</v>
      </c>
    </row>
    <row r="8436" spans="15:17" x14ac:dyDescent="0.2">
      <c r="O8436" s="1">
        <v>31104</v>
      </c>
      <c r="P8436">
        <v>164.08</v>
      </c>
      <c r="Q8436" t="s">
        <v>10</v>
      </c>
    </row>
    <row r="8437" spans="15:17" x14ac:dyDescent="0.2">
      <c r="O8437" s="1">
        <v>31103</v>
      </c>
      <c r="P8437">
        <v>164.72</v>
      </c>
      <c r="Q8437" t="s">
        <v>10</v>
      </c>
    </row>
    <row r="8438" spans="15:17" x14ac:dyDescent="0.2">
      <c r="O8438" s="1">
        <v>31100</v>
      </c>
      <c r="P8438">
        <v>162.04</v>
      </c>
      <c r="Q8438" t="s">
        <v>10</v>
      </c>
    </row>
    <row r="8439" spans="15:17" x14ac:dyDescent="0.2">
      <c r="O8439" s="1">
        <v>31099</v>
      </c>
      <c r="P8439">
        <v>160.69</v>
      </c>
      <c r="Q8439" t="s">
        <v>10</v>
      </c>
    </row>
    <row r="8440" spans="15:17" x14ac:dyDescent="0.2">
      <c r="O8440" s="1">
        <v>31098</v>
      </c>
      <c r="P8440">
        <v>159.63</v>
      </c>
      <c r="Q8440" t="s">
        <v>10</v>
      </c>
    </row>
    <row r="8441" spans="15:17" x14ac:dyDescent="0.2">
      <c r="O8441" s="1">
        <v>31097</v>
      </c>
      <c r="P8441">
        <v>158.81</v>
      </c>
      <c r="Q8441" t="s">
        <v>10</v>
      </c>
    </row>
    <row r="8442" spans="15:17" x14ac:dyDescent="0.2">
      <c r="O8442" s="1">
        <v>31093</v>
      </c>
      <c r="P8442">
        <v>156.97</v>
      </c>
      <c r="Q8442" t="s">
        <v>10</v>
      </c>
    </row>
    <row r="8443" spans="15:17" x14ac:dyDescent="0.2">
      <c r="O8443" s="1">
        <v>31092</v>
      </c>
      <c r="P8443">
        <v>157.99</v>
      </c>
      <c r="Q8443" t="s">
        <v>10</v>
      </c>
    </row>
    <row r="8444" spans="15:17" x14ac:dyDescent="0.2">
      <c r="O8444" s="1">
        <v>31091</v>
      </c>
      <c r="P8444">
        <v>158.54</v>
      </c>
      <c r="Q8444" t="s">
        <v>10</v>
      </c>
    </row>
    <row r="8445" spans="15:17" x14ac:dyDescent="0.2">
      <c r="O8445" s="1">
        <v>31089</v>
      </c>
      <c r="P8445">
        <v>157.38999999999999</v>
      </c>
      <c r="Q8445" t="s">
        <v>10</v>
      </c>
    </row>
    <row r="8446" spans="15:17" x14ac:dyDescent="0.2">
      <c r="O8446" s="1">
        <v>31086</v>
      </c>
      <c r="P8446">
        <v>156.51</v>
      </c>
      <c r="Q8446" t="s">
        <v>10</v>
      </c>
    </row>
    <row r="8447" spans="15:17" x14ac:dyDescent="0.2">
      <c r="O8447" s="1">
        <v>31085</v>
      </c>
      <c r="P8447">
        <v>156.02000000000001</v>
      </c>
      <c r="Q8447" t="s">
        <v>10</v>
      </c>
    </row>
    <row r="8448" spans="15:17" x14ac:dyDescent="0.2">
      <c r="O8448" s="1">
        <v>31084</v>
      </c>
      <c r="P8448">
        <v>155.31</v>
      </c>
      <c r="Q8448" t="s">
        <v>10</v>
      </c>
    </row>
    <row r="8449" spans="15:17" x14ac:dyDescent="0.2">
      <c r="O8449" s="1">
        <v>31083</v>
      </c>
      <c r="P8449">
        <v>155.41999999999999</v>
      </c>
      <c r="Q8449" t="s">
        <v>10</v>
      </c>
    </row>
    <row r="8450" spans="15:17" x14ac:dyDescent="0.2">
      <c r="O8450" s="1">
        <v>31082</v>
      </c>
      <c r="P8450">
        <v>154.94</v>
      </c>
      <c r="Q8450" t="s">
        <v>10</v>
      </c>
    </row>
    <row r="8451" spans="15:17" x14ac:dyDescent="0.2">
      <c r="O8451" s="1">
        <v>31079</v>
      </c>
      <c r="P8451">
        <v>153.47</v>
      </c>
      <c r="Q8451" t="s">
        <v>10</v>
      </c>
    </row>
    <row r="8452" spans="15:17" x14ac:dyDescent="0.2">
      <c r="O8452" s="1">
        <v>31078</v>
      </c>
      <c r="P8452">
        <v>152.72</v>
      </c>
      <c r="Q8452" t="s">
        <v>10</v>
      </c>
    </row>
    <row r="8453" spans="15:17" x14ac:dyDescent="0.2">
      <c r="O8453" s="1">
        <v>31077</v>
      </c>
      <c r="P8453">
        <v>152.91</v>
      </c>
      <c r="Q8453" t="s">
        <v>10</v>
      </c>
    </row>
    <row r="8454" spans="15:17" x14ac:dyDescent="0.2">
      <c r="O8454" s="1">
        <v>31076</v>
      </c>
      <c r="P8454">
        <v>153.27000000000001</v>
      </c>
      <c r="Q8454" t="s">
        <v>10</v>
      </c>
    </row>
    <row r="8455" spans="15:17" x14ac:dyDescent="0.2">
      <c r="O8455" s="1">
        <v>31075</v>
      </c>
      <c r="P8455">
        <v>153.02000000000001</v>
      </c>
      <c r="Q8455" t="s">
        <v>10</v>
      </c>
    </row>
    <row r="8456" spans="15:17" x14ac:dyDescent="0.2">
      <c r="O8456" s="1">
        <v>31072</v>
      </c>
      <c r="P8456">
        <v>153.01</v>
      </c>
      <c r="Q8456" t="s">
        <v>10</v>
      </c>
    </row>
    <row r="8457" spans="15:17" x14ac:dyDescent="0.2">
      <c r="O8457" s="1">
        <v>31071</v>
      </c>
      <c r="P8457">
        <v>152.6</v>
      </c>
      <c r="Q8457" t="s">
        <v>10</v>
      </c>
    </row>
    <row r="8458" spans="15:17" x14ac:dyDescent="0.2">
      <c r="O8458" s="1">
        <v>31070</v>
      </c>
      <c r="P8458">
        <v>153.46</v>
      </c>
      <c r="Q8458" t="s">
        <v>10</v>
      </c>
    </row>
    <row r="8459" spans="15:17" x14ac:dyDescent="0.2">
      <c r="O8459" s="1">
        <v>31069</v>
      </c>
      <c r="P8459">
        <v>152.87</v>
      </c>
      <c r="Q8459" t="s">
        <v>10</v>
      </c>
    </row>
    <row r="8460" spans="15:17" x14ac:dyDescent="0.2">
      <c r="O8460" s="1">
        <v>31065</v>
      </c>
      <c r="P8460">
        <v>153.47</v>
      </c>
      <c r="Q8460" t="s">
        <v>10</v>
      </c>
    </row>
    <row r="8461" spans="15:17" x14ac:dyDescent="0.2">
      <c r="O8461" s="1">
        <v>31064</v>
      </c>
      <c r="P8461">
        <v>153.46</v>
      </c>
      <c r="Q8461" t="s">
        <v>10</v>
      </c>
    </row>
    <row r="8462" spans="15:17" x14ac:dyDescent="0.2">
      <c r="O8462" s="1">
        <v>31063</v>
      </c>
      <c r="P8462">
        <v>153.63999999999999</v>
      </c>
      <c r="Q8462" t="s">
        <v>10</v>
      </c>
    </row>
    <row r="8463" spans="15:17" x14ac:dyDescent="0.2">
      <c r="O8463" s="1">
        <v>31062</v>
      </c>
      <c r="P8463">
        <v>153.47</v>
      </c>
      <c r="Q8463" t="s">
        <v>10</v>
      </c>
    </row>
    <row r="8464" spans="15:17" x14ac:dyDescent="0.2">
      <c r="O8464" s="1">
        <v>31061</v>
      </c>
      <c r="P8464">
        <v>153.88999999999999</v>
      </c>
      <c r="Q8464" t="s">
        <v>10</v>
      </c>
    </row>
    <row r="8465" spans="15:17" x14ac:dyDescent="0.2">
      <c r="O8465" s="1">
        <v>31058</v>
      </c>
      <c r="P8465">
        <v>152.41</v>
      </c>
      <c r="Q8465" t="s">
        <v>10</v>
      </c>
    </row>
    <row r="8466" spans="15:17" x14ac:dyDescent="0.2">
      <c r="O8466" s="1">
        <v>31057</v>
      </c>
      <c r="P8466">
        <v>151.80000000000001</v>
      </c>
      <c r="Q8466" t="s">
        <v>10</v>
      </c>
    </row>
    <row r="8467" spans="15:17" x14ac:dyDescent="0.2">
      <c r="O8467" s="1">
        <v>31056</v>
      </c>
      <c r="P8467">
        <v>152.4</v>
      </c>
      <c r="Q8467" t="s">
        <v>10</v>
      </c>
    </row>
    <row r="8468" spans="15:17" x14ac:dyDescent="0.2">
      <c r="O8468" s="1">
        <v>31055</v>
      </c>
      <c r="P8468">
        <v>151.91</v>
      </c>
      <c r="Q8468" t="s">
        <v>10</v>
      </c>
    </row>
    <row r="8469" spans="15:17" x14ac:dyDescent="0.2">
      <c r="O8469" s="1">
        <v>31054</v>
      </c>
      <c r="P8469">
        <v>152.81</v>
      </c>
      <c r="Q8469" t="s">
        <v>10</v>
      </c>
    </row>
    <row r="8470" spans="15:17" x14ac:dyDescent="0.2">
      <c r="O8470" s="1">
        <v>31051</v>
      </c>
      <c r="P8470">
        <v>152.11000000000001</v>
      </c>
      <c r="Q8470" t="s">
        <v>10</v>
      </c>
    </row>
    <row r="8471" spans="15:17" x14ac:dyDescent="0.2">
      <c r="O8471" s="1">
        <v>31050</v>
      </c>
      <c r="P8471">
        <v>151.97</v>
      </c>
      <c r="Q8471" t="s">
        <v>10</v>
      </c>
    </row>
    <row r="8472" spans="15:17" x14ac:dyDescent="0.2">
      <c r="O8472" s="1">
        <v>31049</v>
      </c>
      <c r="P8472">
        <v>152.22999999999999</v>
      </c>
      <c r="Q8472" t="s">
        <v>10</v>
      </c>
    </row>
    <row r="8473" spans="15:17" x14ac:dyDescent="0.2">
      <c r="O8473" s="1">
        <v>31047</v>
      </c>
      <c r="P8473">
        <v>151.47</v>
      </c>
      <c r="Q8473" t="s">
        <v>10</v>
      </c>
    </row>
    <row r="8474" spans="15:17" x14ac:dyDescent="0.2">
      <c r="O8474" s="1">
        <v>31044</v>
      </c>
      <c r="P8474">
        <v>150.91</v>
      </c>
      <c r="Q8474" t="s">
        <v>10</v>
      </c>
    </row>
    <row r="8475" spans="15:17" x14ac:dyDescent="0.2">
      <c r="O8475" s="1">
        <v>31043</v>
      </c>
      <c r="P8475">
        <v>151.24</v>
      </c>
      <c r="Q8475" t="s">
        <v>10</v>
      </c>
    </row>
    <row r="8476" spans="15:17" x14ac:dyDescent="0.2">
      <c r="O8476" s="1">
        <v>31042</v>
      </c>
      <c r="P8476">
        <v>150.19999999999999</v>
      </c>
      <c r="Q8476" t="s">
        <v>10</v>
      </c>
    </row>
    <row r="8477" spans="15:17" x14ac:dyDescent="0.2">
      <c r="O8477" s="1">
        <v>31040</v>
      </c>
      <c r="P8477">
        <v>149.99</v>
      </c>
      <c r="Q8477" t="s">
        <v>10</v>
      </c>
    </row>
    <row r="8478" spans="15:17" x14ac:dyDescent="0.2">
      <c r="O8478" s="1">
        <v>31037</v>
      </c>
      <c r="P8478">
        <v>149.75</v>
      </c>
      <c r="Q8478" t="s">
        <v>10</v>
      </c>
    </row>
    <row r="8479" spans="15:17" x14ac:dyDescent="0.2">
      <c r="O8479" s="1">
        <v>31036</v>
      </c>
      <c r="P8479">
        <v>150.22999999999999</v>
      </c>
      <c r="Q8479" t="s">
        <v>10</v>
      </c>
    </row>
    <row r="8480" spans="15:17" x14ac:dyDescent="0.2">
      <c r="O8480" s="1">
        <v>31035</v>
      </c>
      <c r="P8480">
        <v>149.22</v>
      </c>
      <c r="Q8480" t="s">
        <v>10</v>
      </c>
    </row>
    <row r="8481" spans="15:17" x14ac:dyDescent="0.2">
      <c r="O8481" s="1">
        <v>31034</v>
      </c>
      <c r="P8481">
        <v>148.58000000000001</v>
      </c>
      <c r="Q8481" t="s">
        <v>10</v>
      </c>
    </row>
    <row r="8482" spans="15:17" x14ac:dyDescent="0.2">
      <c r="O8482" s="1">
        <v>31033</v>
      </c>
      <c r="P8482">
        <v>148.69999999999999</v>
      </c>
      <c r="Q8482" t="s">
        <v>10</v>
      </c>
    </row>
    <row r="8483" spans="15:17" x14ac:dyDescent="0.2">
      <c r="O8483" s="1">
        <v>31030</v>
      </c>
      <c r="P8483">
        <v>148.71</v>
      </c>
      <c r="Q8483" t="s">
        <v>10</v>
      </c>
    </row>
    <row r="8484" spans="15:17" x14ac:dyDescent="0.2">
      <c r="O8484" s="1">
        <v>31029</v>
      </c>
      <c r="P8484">
        <v>149.24</v>
      </c>
      <c r="Q8484" t="s">
        <v>10</v>
      </c>
    </row>
    <row r="8485" spans="15:17" x14ac:dyDescent="0.2">
      <c r="O8485" s="1">
        <v>31028</v>
      </c>
      <c r="P8485">
        <v>148.51</v>
      </c>
      <c r="Q8485" t="s">
        <v>10</v>
      </c>
    </row>
    <row r="8486" spans="15:17" x14ac:dyDescent="0.2">
      <c r="O8486" s="1">
        <v>31027</v>
      </c>
      <c r="P8486">
        <v>148.47</v>
      </c>
      <c r="Q8486" t="s">
        <v>10</v>
      </c>
    </row>
    <row r="8487" spans="15:17" x14ac:dyDescent="0.2">
      <c r="O8487" s="1">
        <v>31026</v>
      </c>
      <c r="P8487">
        <v>148.58000000000001</v>
      </c>
      <c r="Q8487" t="s">
        <v>10</v>
      </c>
    </row>
    <row r="8488" spans="15:17" x14ac:dyDescent="0.2">
      <c r="O8488" s="1">
        <v>31023</v>
      </c>
      <c r="P8488">
        <v>148.41999999999999</v>
      </c>
      <c r="Q8488" t="s">
        <v>10</v>
      </c>
    </row>
    <row r="8489" spans="15:17" x14ac:dyDescent="0.2">
      <c r="O8489" s="1">
        <v>31022</v>
      </c>
      <c r="P8489">
        <v>147.61000000000001</v>
      </c>
      <c r="Q8489" t="s">
        <v>10</v>
      </c>
    </row>
    <row r="8490" spans="15:17" x14ac:dyDescent="0.2">
      <c r="O8490" s="1">
        <v>31021</v>
      </c>
      <c r="P8490">
        <v>148.12</v>
      </c>
      <c r="Q8490" t="s">
        <v>10</v>
      </c>
    </row>
    <row r="8491" spans="15:17" x14ac:dyDescent="0.2">
      <c r="O8491" s="1">
        <v>31020</v>
      </c>
      <c r="P8491">
        <v>147.47</v>
      </c>
      <c r="Q8491" t="s">
        <v>10</v>
      </c>
    </row>
    <row r="8492" spans="15:17" x14ac:dyDescent="0.2">
      <c r="O8492" s="1">
        <v>31019</v>
      </c>
      <c r="P8492">
        <v>149.51</v>
      </c>
      <c r="Q8492" t="s">
        <v>10</v>
      </c>
    </row>
    <row r="8493" spans="15:17" x14ac:dyDescent="0.2">
      <c r="O8493" s="1">
        <v>31016</v>
      </c>
      <c r="P8493">
        <v>149.21</v>
      </c>
      <c r="Q8493" t="s">
        <v>10</v>
      </c>
    </row>
    <row r="8494" spans="15:17" x14ac:dyDescent="0.2">
      <c r="O8494" s="1">
        <v>31015</v>
      </c>
      <c r="P8494">
        <v>148.06</v>
      </c>
      <c r="Q8494" t="s">
        <v>10</v>
      </c>
    </row>
    <row r="8495" spans="15:17" x14ac:dyDescent="0.2">
      <c r="O8495" s="1">
        <v>31014</v>
      </c>
      <c r="P8495">
        <v>147.88</v>
      </c>
      <c r="Q8495" t="s">
        <v>10</v>
      </c>
    </row>
    <row r="8496" spans="15:17" x14ac:dyDescent="0.2">
      <c r="O8496" s="1">
        <v>31013</v>
      </c>
      <c r="P8496">
        <v>147.26</v>
      </c>
      <c r="Q8496" t="s">
        <v>10</v>
      </c>
    </row>
    <row r="8497" spans="15:17" x14ac:dyDescent="0.2">
      <c r="O8497" s="1">
        <v>31012</v>
      </c>
      <c r="P8497">
        <v>147.63999999999999</v>
      </c>
      <c r="Q8497" t="s">
        <v>10</v>
      </c>
    </row>
    <row r="8498" spans="15:17" x14ac:dyDescent="0.2">
      <c r="O8498" s="1">
        <v>31009</v>
      </c>
      <c r="P8498">
        <v>146.29</v>
      </c>
      <c r="Q8498" t="s">
        <v>10</v>
      </c>
    </row>
    <row r="8499" spans="15:17" x14ac:dyDescent="0.2">
      <c r="O8499" s="1">
        <v>31007</v>
      </c>
      <c r="P8499">
        <v>145.9</v>
      </c>
      <c r="Q8499" t="s">
        <v>10</v>
      </c>
    </row>
    <row r="8500" spans="15:17" x14ac:dyDescent="0.2">
      <c r="O8500" s="1">
        <v>31006</v>
      </c>
      <c r="P8500">
        <v>145.41</v>
      </c>
      <c r="Q8500" t="s">
        <v>10</v>
      </c>
    </row>
    <row r="8501" spans="15:17" x14ac:dyDescent="0.2">
      <c r="O8501" s="1">
        <v>31005</v>
      </c>
      <c r="P8501">
        <v>144.66</v>
      </c>
      <c r="Q8501" t="s">
        <v>10</v>
      </c>
    </row>
    <row r="8502" spans="15:17" x14ac:dyDescent="0.2">
      <c r="O8502" s="1">
        <v>31002</v>
      </c>
      <c r="P8502">
        <v>143.9</v>
      </c>
      <c r="Q8502" t="s">
        <v>10</v>
      </c>
    </row>
    <row r="8503" spans="15:17" x14ac:dyDescent="0.2">
      <c r="O8503" s="1">
        <v>31001</v>
      </c>
      <c r="P8503">
        <v>143.46</v>
      </c>
      <c r="Q8503" t="s">
        <v>10</v>
      </c>
    </row>
    <row r="8504" spans="15:17" x14ac:dyDescent="0.2">
      <c r="O8504" s="1">
        <v>31000</v>
      </c>
      <c r="P8504">
        <v>143.76</v>
      </c>
      <c r="Q8504" t="s">
        <v>10</v>
      </c>
    </row>
    <row r="8505" spans="15:17" x14ac:dyDescent="0.2">
      <c r="O8505" s="1">
        <v>30999</v>
      </c>
      <c r="P8505">
        <v>142.51</v>
      </c>
      <c r="Q8505" t="s">
        <v>10</v>
      </c>
    </row>
    <row r="8506" spans="15:17" x14ac:dyDescent="0.2">
      <c r="O8506" s="1">
        <v>30995</v>
      </c>
      <c r="P8506">
        <v>142.9</v>
      </c>
      <c r="Q8506" t="s">
        <v>10</v>
      </c>
    </row>
    <row r="8507" spans="15:17" x14ac:dyDescent="0.2">
      <c r="O8507" s="1">
        <v>30994</v>
      </c>
      <c r="P8507">
        <v>142.56</v>
      </c>
      <c r="Q8507" t="s">
        <v>10</v>
      </c>
    </row>
    <row r="8508" spans="15:17" x14ac:dyDescent="0.2">
      <c r="O8508" s="1">
        <v>30993</v>
      </c>
      <c r="P8508">
        <v>142.37</v>
      </c>
      <c r="Q8508" t="s">
        <v>10</v>
      </c>
    </row>
    <row r="8509" spans="15:17" x14ac:dyDescent="0.2">
      <c r="O8509" s="1">
        <v>30991</v>
      </c>
      <c r="P8509">
        <v>142.32</v>
      </c>
      <c r="Q8509" t="s">
        <v>10</v>
      </c>
    </row>
    <row r="8510" spans="15:17" x14ac:dyDescent="0.2">
      <c r="O8510" s="1">
        <v>30988</v>
      </c>
      <c r="P8510">
        <v>143.18</v>
      </c>
      <c r="Q8510" t="s">
        <v>10</v>
      </c>
    </row>
    <row r="8511" spans="15:17" x14ac:dyDescent="0.2">
      <c r="O8511" s="1">
        <v>30987</v>
      </c>
      <c r="P8511">
        <v>144.76</v>
      </c>
      <c r="Q8511" t="s">
        <v>10</v>
      </c>
    </row>
    <row r="8512" spans="15:17" x14ac:dyDescent="0.2">
      <c r="O8512" s="1">
        <v>30986</v>
      </c>
      <c r="P8512">
        <v>146.38999999999999</v>
      </c>
      <c r="Q8512" t="s">
        <v>10</v>
      </c>
    </row>
    <row r="8513" spans="15:17" x14ac:dyDescent="0.2">
      <c r="O8513" s="1">
        <v>30985</v>
      </c>
      <c r="P8513">
        <v>146.88999999999999</v>
      </c>
      <c r="Q8513" t="s">
        <v>10</v>
      </c>
    </row>
    <row r="8514" spans="15:17" x14ac:dyDescent="0.2">
      <c r="O8514" s="1">
        <v>30984</v>
      </c>
      <c r="P8514">
        <v>147.84</v>
      </c>
      <c r="Q8514" t="s">
        <v>10</v>
      </c>
    </row>
    <row r="8515" spans="15:17" x14ac:dyDescent="0.2">
      <c r="O8515" s="1">
        <v>30981</v>
      </c>
      <c r="P8515">
        <v>146.47999999999999</v>
      </c>
      <c r="Q8515" t="s">
        <v>10</v>
      </c>
    </row>
    <row r="8516" spans="15:17" x14ac:dyDescent="0.2">
      <c r="O8516" s="1">
        <v>30980</v>
      </c>
      <c r="P8516">
        <v>145.57</v>
      </c>
      <c r="Q8516" t="s">
        <v>10</v>
      </c>
    </row>
    <row r="8517" spans="15:17" x14ac:dyDescent="0.2">
      <c r="O8517" s="1">
        <v>30979</v>
      </c>
      <c r="P8517">
        <v>145.97</v>
      </c>
      <c r="Q8517" t="s">
        <v>10</v>
      </c>
    </row>
    <row r="8518" spans="15:17" x14ac:dyDescent="0.2">
      <c r="O8518" s="1">
        <v>30978</v>
      </c>
      <c r="P8518">
        <v>146.78</v>
      </c>
      <c r="Q8518" t="s">
        <v>10</v>
      </c>
    </row>
    <row r="8519" spans="15:17" x14ac:dyDescent="0.2">
      <c r="O8519" s="1">
        <v>30977</v>
      </c>
      <c r="P8519">
        <v>148.18</v>
      </c>
      <c r="Q8519" t="s">
        <v>10</v>
      </c>
    </row>
    <row r="8520" spans="15:17" x14ac:dyDescent="0.2">
      <c r="O8520" s="1">
        <v>30974</v>
      </c>
      <c r="P8520">
        <v>148.21</v>
      </c>
      <c r="Q8520" t="s">
        <v>10</v>
      </c>
    </row>
    <row r="8521" spans="15:17" x14ac:dyDescent="0.2">
      <c r="O8521" s="1">
        <v>30973</v>
      </c>
      <c r="P8521">
        <v>149.80000000000001</v>
      </c>
      <c r="Q8521" t="s">
        <v>10</v>
      </c>
    </row>
    <row r="8522" spans="15:17" x14ac:dyDescent="0.2">
      <c r="O8522" s="1">
        <v>30972</v>
      </c>
      <c r="P8522">
        <v>149.62</v>
      </c>
      <c r="Q8522" t="s">
        <v>10</v>
      </c>
    </row>
    <row r="8523" spans="15:17" x14ac:dyDescent="0.2">
      <c r="O8523" s="1">
        <v>30971</v>
      </c>
      <c r="P8523">
        <v>150.09</v>
      </c>
      <c r="Q8523" t="s">
        <v>10</v>
      </c>
    </row>
    <row r="8524" spans="15:17" x14ac:dyDescent="0.2">
      <c r="O8524" s="1">
        <v>30970</v>
      </c>
      <c r="P8524">
        <v>149.91</v>
      </c>
      <c r="Q8524" t="s">
        <v>10</v>
      </c>
    </row>
    <row r="8525" spans="15:17" x14ac:dyDescent="0.2">
      <c r="O8525" s="1">
        <v>30967</v>
      </c>
      <c r="P8525">
        <v>149.09</v>
      </c>
      <c r="Q8525" t="s">
        <v>10</v>
      </c>
    </row>
    <row r="8526" spans="15:17" x14ac:dyDescent="0.2">
      <c r="O8526" s="1">
        <v>30966</v>
      </c>
      <c r="P8526">
        <v>148.37</v>
      </c>
      <c r="Q8526" t="s">
        <v>10</v>
      </c>
    </row>
    <row r="8527" spans="15:17" x14ac:dyDescent="0.2">
      <c r="O8527" s="1">
        <v>30965</v>
      </c>
      <c r="P8527">
        <v>147.63</v>
      </c>
      <c r="Q8527" t="s">
        <v>10</v>
      </c>
    </row>
    <row r="8528" spans="15:17" x14ac:dyDescent="0.2">
      <c r="O8528" s="1">
        <v>30964</v>
      </c>
      <c r="P8528">
        <v>148.08000000000001</v>
      </c>
      <c r="Q8528" t="s">
        <v>10</v>
      </c>
    </row>
    <row r="8529" spans="15:17" x14ac:dyDescent="0.2">
      <c r="O8529" s="1">
        <v>30960</v>
      </c>
      <c r="P8529">
        <v>146.83000000000001</v>
      </c>
      <c r="Q8529" t="s">
        <v>10</v>
      </c>
    </row>
    <row r="8530" spans="15:17" x14ac:dyDescent="0.2">
      <c r="O8530" s="1">
        <v>30959</v>
      </c>
      <c r="P8530">
        <v>146.01</v>
      </c>
      <c r="Q8530" t="s">
        <v>10</v>
      </c>
    </row>
    <row r="8531" spans="15:17" x14ac:dyDescent="0.2">
      <c r="O8531" s="1">
        <v>30958</v>
      </c>
      <c r="P8531">
        <v>145.49</v>
      </c>
      <c r="Q8531" t="s">
        <v>10</v>
      </c>
    </row>
    <row r="8532" spans="15:17" x14ac:dyDescent="0.2">
      <c r="O8532" s="1">
        <v>30957</v>
      </c>
      <c r="P8532">
        <v>146.44999999999999</v>
      </c>
      <c r="Q8532" t="s">
        <v>10</v>
      </c>
    </row>
    <row r="8533" spans="15:17" x14ac:dyDescent="0.2">
      <c r="O8533" s="1">
        <v>30956</v>
      </c>
      <c r="P8533">
        <v>147.05000000000001</v>
      </c>
      <c r="Q8533" t="s">
        <v>10</v>
      </c>
    </row>
    <row r="8534" spans="15:17" x14ac:dyDescent="0.2">
      <c r="O8534" s="1">
        <v>30953</v>
      </c>
      <c r="P8534">
        <v>147.55000000000001</v>
      </c>
      <c r="Q8534" t="s">
        <v>10</v>
      </c>
    </row>
    <row r="8535" spans="15:17" x14ac:dyDescent="0.2">
      <c r="O8535" s="1">
        <v>30952</v>
      </c>
      <c r="P8535">
        <v>146.05000000000001</v>
      </c>
      <c r="Q8535" t="s">
        <v>10</v>
      </c>
    </row>
    <row r="8536" spans="15:17" x14ac:dyDescent="0.2">
      <c r="O8536" s="1">
        <v>30951</v>
      </c>
      <c r="P8536">
        <v>146.41</v>
      </c>
      <c r="Q8536" t="s">
        <v>10</v>
      </c>
    </row>
    <row r="8537" spans="15:17" x14ac:dyDescent="0.2">
      <c r="O8537" s="1">
        <v>30950</v>
      </c>
      <c r="P8537">
        <v>147.57</v>
      </c>
      <c r="Q8537" t="s">
        <v>10</v>
      </c>
    </row>
    <row r="8538" spans="15:17" x14ac:dyDescent="0.2">
      <c r="O8538" s="1">
        <v>30949</v>
      </c>
      <c r="P8538">
        <v>145.79</v>
      </c>
      <c r="Q8538" t="s">
        <v>10</v>
      </c>
    </row>
    <row r="8539" spans="15:17" x14ac:dyDescent="0.2">
      <c r="O8539" s="1">
        <v>30946</v>
      </c>
      <c r="P8539">
        <v>146.91999999999999</v>
      </c>
      <c r="Q8539" t="s">
        <v>10</v>
      </c>
    </row>
    <row r="8540" spans="15:17" x14ac:dyDescent="0.2">
      <c r="O8540" s="1">
        <v>30945</v>
      </c>
      <c r="P8540">
        <v>149.30000000000001</v>
      </c>
      <c r="Q8540" t="s">
        <v>10</v>
      </c>
    </row>
    <row r="8541" spans="15:17" x14ac:dyDescent="0.2">
      <c r="O8541" s="1">
        <v>30944</v>
      </c>
      <c r="P8541">
        <v>147.96</v>
      </c>
      <c r="Q8541" t="s">
        <v>10</v>
      </c>
    </row>
    <row r="8542" spans="15:17" x14ac:dyDescent="0.2">
      <c r="O8542" s="1">
        <v>30943</v>
      </c>
      <c r="P8542">
        <v>147.97999999999999</v>
      </c>
      <c r="Q8542" t="s">
        <v>10</v>
      </c>
    </row>
    <row r="8543" spans="15:17" x14ac:dyDescent="0.2">
      <c r="O8543" s="1">
        <v>30942</v>
      </c>
      <c r="P8543">
        <v>147.29</v>
      </c>
      <c r="Q8543" t="s">
        <v>10</v>
      </c>
    </row>
    <row r="8544" spans="15:17" x14ac:dyDescent="0.2">
      <c r="O8544" s="1">
        <v>30939</v>
      </c>
      <c r="P8544">
        <v>145.58000000000001</v>
      </c>
      <c r="Q8544" t="s">
        <v>10</v>
      </c>
    </row>
    <row r="8545" spans="15:17" x14ac:dyDescent="0.2">
      <c r="O8545" s="1">
        <v>30938</v>
      </c>
      <c r="P8545">
        <v>145.78</v>
      </c>
      <c r="Q8545" t="s">
        <v>10</v>
      </c>
    </row>
    <row r="8546" spans="15:17" x14ac:dyDescent="0.2">
      <c r="O8546" s="1">
        <v>30937</v>
      </c>
      <c r="P8546">
        <v>144.30000000000001</v>
      </c>
      <c r="Q8546" t="s">
        <v>10</v>
      </c>
    </row>
    <row r="8547" spans="15:17" x14ac:dyDescent="0.2">
      <c r="O8547" s="1">
        <v>30936</v>
      </c>
      <c r="P8547">
        <v>144.65</v>
      </c>
      <c r="Q8547" t="s">
        <v>10</v>
      </c>
    </row>
    <row r="8548" spans="15:17" x14ac:dyDescent="0.2">
      <c r="O8548" s="1">
        <v>30935</v>
      </c>
      <c r="P8548">
        <v>144.22999999999999</v>
      </c>
      <c r="Q8548" t="s">
        <v>10</v>
      </c>
    </row>
    <row r="8549" spans="15:17" x14ac:dyDescent="0.2">
      <c r="O8549" s="1">
        <v>30932</v>
      </c>
      <c r="P8549">
        <v>144.15</v>
      </c>
      <c r="Q8549" t="s">
        <v>10</v>
      </c>
    </row>
    <row r="8550" spans="15:17" x14ac:dyDescent="0.2">
      <c r="O8550" s="1">
        <v>30931</v>
      </c>
      <c r="P8550">
        <v>142.66</v>
      </c>
      <c r="Q8550" t="s">
        <v>10</v>
      </c>
    </row>
    <row r="8551" spans="15:17" x14ac:dyDescent="0.2">
      <c r="O8551" s="1">
        <v>30930</v>
      </c>
      <c r="P8551">
        <v>142.86000000000001</v>
      </c>
      <c r="Q8551" t="s">
        <v>10</v>
      </c>
    </row>
    <row r="8552" spans="15:17" x14ac:dyDescent="0.2">
      <c r="O8552" s="1">
        <v>30929</v>
      </c>
      <c r="P8552">
        <v>141.91999999999999</v>
      </c>
      <c r="Q8552" t="s">
        <v>10</v>
      </c>
    </row>
    <row r="8553" spans="15:17" x14ac:dyDescent="0.2">
      <c r="O8553" s="1">
        <v>30925</v>
      </c>
      <c r="P8553">
        <v>140.33000000000001</v>
      </c>
      <c r="Q8553" t="s">
        <v>10</v>
      </c>
    </row>
    <row r="8554" spans="15:17" x14ac:dyDescent="0.2">
      <c r="O8554" s="1">
        <v>30924</v>
      </c>
      <c r="P8554">
        <v>140.11000000000001</v>
      </c>
      <c r="Q8554" t="s">
        <v>10</v>
      </c>
    </row>
    <row r="8555" spans="15:17" x14ac:dyDescent="0.2">
      <c r="O8555" s="1">
        <v>30923</v>
      </c>
      <c r="P8555">
        <v>139.75</v>
      </c>
      <c r="Q8555" t="s">
        <v>10</v>
      </c>
    </row>
    <row r="8556" spans="15:17" x14ac:dyDescent="0.2">
      <c r="O8556" s="1">
        <v>30922</v>
      </c>
      <c r="P8556">
        <v>139.94</v>
      </c>
      <c r="Q8556" t="s">
        <v>10</v>
      </c>
    </row>
    <row r="8557" spans="15:17" x14ac:dyDescent="0.2">
      <c r="O8557" s="1">
        <v>30921</v>
      </c>
      <c r="P8557">
        <v>140.13999999999999</v>
      </c>
      <c r="Q8557" t="s">
        <v>10</v>
      </c>
    </row>
    <row r="8558" spans="15:17" x14ac:dyDescent="0.2">
      <c r="O8558" s="1">
        <v>30918</v>
      </c>
      <c r="P8558">
        <v>139.81</v>
      </c>
      <c r="Q8558" t="s">
        <v>10</v>
      </c>
    </row>
    <row r="8559" spans="15:17" x14ac:dyDescent="0.2">
      <c r="O8559" s="1">
        <v>30917</v>
      </c>
      <c r="P8559">
        <v>139.4</v>
      </c>
      <c r="Q8559" t="s">
        <v>10</v>
      </c>
    </row>
    <row r="8560" spans="15:17" x14ac:dyDescent="0.2">
      <c r="O8560" s="1">
        <v>30916</v>
      </c>
      <c r="P8560">
        <v>139.96</v>
      </c>
      <c r="Q8560" t="s">
        <v>10</v>
      </c>
    </row>
    <row r="8561" spans="15:17" x14ac:dyDescent="0.2">
      <c r="O8561" s="1">
        <v>30915</v>
      </c>
      <c r="P8561">
        <v>140.22</v>
      </c>
      <c r="Q8561" t="s">
        <v>10</v>
      </c>
    </row>
    <row r="8562" spans="15:17" x14ac:dyDescent="0.2">
      <c r="O8562" s="1">
        <v>30914</v>
      </c>
      <c r="P8562">
        <v>139.63</v>
      </c>
      <c r="Q8562" t="s">
        <v>10</v>
      </c>
    </row>
    <row r="8563" spans="15:17" x14ac:dyDescent="0.2">
      <c r="O8563" s="1">
        <v>30911</v>
      </c>
      <c r="P8563">
        <v>139.27000000000001</v>
      </c>
      <c r="Q8563" t="s">
        <v>10</v>
      </c>
    </row>
    <row r="8564" spans="15:17" x14ac:dyDescent="0.2">
      <c r="O8564" s="1">
        <v>30910</v>
      </c>
      <c r="P8564">
        <v>139.01</v>
      </c>
      <c r="Q8564" t="s">
        <v>10</v>
      </c>
    </row>
    <row r="8565" spans="15:17" x14ac:dyDescent="0.2">
      <c r="O8565" s="1">
        <v>30909</v>
      </c>
      <c r="P8565">
        <v>139.82</v>
      </c>
      <c r="Q8565" t="s">
        <v>10</v>
      </c>
    </row>
    <row r="8566" spans="15:17" x14ac:dyDescent="0.2">
      <c r="O8566" s="1">
        <v>30908</v>
      </c>
      <c r="P8566">
        <v>140.13999999999999</v>
      </c>
      <c r="Q8566" t="s">
        <v>10</v>
      </c>
    </row>
    <row r="8567" spans="15:17" x14ac:dyDescent="0.2">
      <c r="O8567" s="1">
        <v>30907</v>
      </c>
      <c r="P8567">
        <v>141.38</v>
      </c>
      <c r="Q8567" t="s">
        <v>10</v>
      </c>
    </row>
    <row r="8568" spans="15:17" x14ac:dyDescent="0.2">
      <c r="O8568" s="1">
        <v>30904</v>
      </c>
      <c r="P8568">
        <v>140.66999999999999</v>
      </c>
      <c r="Q8568" t="s">
        <v>10</v>
      </c>
    </row>
    <row r="8569" spans="15:17" x14ac:dyDescent="0.2">
      <c r="O8569" s="1">
        <v>30903</v>
      </c>
      <c r="P8569">
        <v>140.81</v>
      </c>
      <c r="Q8569" t="s">
        <v>10</v>
      </c>
    </row>
    <row r="8570" spans="15:17" x14ac:dyDescent="0.2">
      <c r="O8570" s="1">
        <v>30902</v>
      </c>
      <c r="P8570">
        <v>140.81</v>
      </c>
      <c r="Q8570" t="s">
        <v>10</v>
      </c>
    </row>
    <row r="8571" spans="15:17" x14ac:dyDescent="0.2">
      <c r="O8571" s="1">
        <v>30901</v>
      </c>
      <c r="P8571">
        <v>141.38999999999999</v>
      </c>
      <c r="Q8571" t="s">
        <v>10</v>
      </c>
    </row>
    <row r="8572" spans="15:17" x14ac:dyDescent="0.2">
      <c r="O8572" s="1">
        <v>30900</v>
      </c>
      <c r="P8572">
        <v>140.26</v>
      </c>
      <c r="Q8572" t="s">
        <v>10</v>
      </c>
    </row>
    <row r="8573" spans="15:17" x14ac:dyDescent="0.2">
      <c r="O8573" s="1">
        <v>30897</v>
      </c>
      <c r="P8573">
        <v>139.36000000000001</v>
      </c>
      <c r="Q8573" t="s">
        <v>10</v>
      </c>
    </row>
    <row r="8574" spans="15:17" x14ac:dyDescent="0.2">
      <c r="O8574" s="1">
        <v>30896</v>
      </c>
      <c r="P8574">
        <v>140.9</v>
      </c>
      <c r="Q8574" t="s">
        <v>10</v>
      </c>
    </row>
    <row r="8575" spans="15:17" x14ac:dyDescent="0.2">
      <c r="O8575" s="1">
        <v>30895</v>
      </c>
      <c r="P8575">
        <v>141.71</v>
      </c>
      <c r="Q8575" t="s">
        <v>10</v>
      </c>
    </row>
    <row r="8576" spans="15:17" x14ac:dyDescent="0.2">
      <c r="O8576" s="1">
        <v>30894</v>
      </c>
      <c r="P8576">
        <v>141.29</v>
      </c>
      <c r="Q8576" t="s">
        <v>10</v>
      </c>
    </row>
    <row r="8577" spans="15:17" x14ac:dyDescent="0.2">
      <c r="O8577" s="1">
        <v>30893</v>
      </c>
      <c r="P8577">
        <v>141.07</v>
      </c>
      <c r="Q8577" t="s">
        <v>10</v>
      </c>
    </row>
    <row r="8578" spans="15:17" x14ac:dyDescent="0.2">
      <c r="O8578" s="1">
        <v>30890</v>
      </c>
      <c r="P8578">
        <v>140.72</v>
      </c>
      <c r="Q8578" t="s">
        <v>10</v>
      </c>
    </row>
    <row r="8579" spans="15:17" x14ac:dyDescent="0.2">
      <c r="O8579" s="1">
        <v>30889</v>
      </c>
      <c r="P8579">
        <v>139.09</v>
      </c>
      <c r="Q8579" t="s">
        <v>10</v>
      </c>
    </row>
    <row r="8580" spans="15:17" x14ac:dyDescent="0.2">
      <c r="O8580" s="1">
        <v>30888</v>
      </c>
      <c r="P8580">
        <v>139.43</v>
      </c>
      <c r="Q8580" t="s">
        <v>10</v>
      </c>
    </row>
    <row r="8581" spans="15:17" x14ac:dyDescent="0.2">
      <c r="O8581" s="1">
        <v>30887</v>
      </c>
      <c r="P8581">
        <v>140.04</v>
      </c>
      <c r="Q8581" t="s">
        <v>10</v>
      </c>
    </row>
    <row r="8582" spans="15:17" x14ac:dyDescent="0.2">
      <c r="O8582" s="1">
        <v>30886</v>
      </c>
      <c r="P8582">
        <v>140.47999999999999</v>
      </c>
      <c r="Q8582" t="s">
        <v>10</v>
      </c>
    </row>
    <row r="8583" spans="15:17" x14ac:dyDescent="0.2">
      <c r="O8583" s="1">
        <v>30883</v>
      </c>
      <c r="P8583">
        <v>139.77000000000001</v>
      </c>
      <c r="Q8583" t="s">
        <v>10</v>
      </c>
    </row>
    <row r="8584" spans="15:17" x14ac:dyDescent="0.2">
      <c r="O8584" s="1">
        <v>30882</v>
      </c>
      <c r="P8584">
        <v>139.11000000000001</v>
      </c>
      <c r="Q8584" t="s">
        <v>10</v>
      </c>
    </row>
    <row r="8585" spans="15:17" x14ac:dyDescent="0.2">
      <c r="O8585" s="1">
        <v>30881</v>
      </c>
      <c r="P8585">
        <v>139.9</v>
      </c>
      <c r="Q8585" t="s">
        <v>10</v>
      </c>
    </row>
    <row r="8586" spans="15:17" x14ac:dyDescent="0.2">
      <c r="O8586" s="1">
        <v>30880</v>
      </c>
      <c r="P8586">
        <v>139.28</v>
      </c>
      <c r="Q8586" t="s">
        <v>10</v>
      </c>
    </row>
    <row r="8587" spans="15:17" x14ac:dyDescent="0.2">
      <c r="O8587" s="1">
        <v>30879</v>
      </c>
      <c r="P8587">
        <v>138.28</v>
      </c>
      <c r="Q8587" t="s">
        <v>10</v>
      </c>
    </row>
    <row r="8588" spans="15:17" x14ac:dyDescent="0.2">
      <c r="O8588" s="1">
        <v>30876</v>
      </c>
      <c r="P8588">
        <v>138.65</v>
      </c>
      <c r="Q8588" t="s">
        <v>10</v>
      </c>
    </row>
    <row r="8589" spans="15:17" x14ac:dyDescent="0.2">
      <c r="O8589" s="1">
        <v>30875</v>
      </c>
      <c r="P8589">
        <v>139.56</v>
      </c>
      <c r="Q8589" t="s">
        <v>10</v>
      </c>
    </row>
    <row r="8590" spans="15:17" x14ac:dyDescent="0.2">
      <c r="O8590" s="1">
        <v>30874</v>
      </c>
      <c r="P8590">
        <v>139.16999999999999</v>
      </c>
      <c r="Q8590" t="s">
        <v>10</v>
      </c>
    </row>
    <row r="8591" spans="15:17" x14ac:dyDescent="0.2">
      <c r="O8591" s="1">
        <v>30873</v>
      </c>
      <c r="P8591">
        <v>138.56</v>
      </c>
      <c r="Q8591" t="s">
        <v>10</v>
      </c>
    </row>
    <row r="8592" spans="15:17" x14ac:dyDescent="0.2">
      <c r="O8592" s="1">
        <v>30872</v>
      </c>
      <c r="P8592">
        <v>139.18</v>
      </c>
      <c r="Q8592" t="s">
        <v>10</v>
      </c>
    </row>
    <row r="8593" spans="15:17" x14ac:dyDescent="0.2">
      <c r="O8593" s="1">
        <v>30869</v>
      </c>
      <c r="P8593">
        <v>138.88</v>
      </c>
      <c r="Q8593" t="s">
        <v>10</v>
      </c>
    </row>
    <row r="8594" spans="15:17" x14ac:dyDescent="0.2">
      <c r="O8594" s="1">
        <v>30868</v>
      </c>
      <c r="P8594">
        <v>138.49</v>
      </c>
      <c r="Q8594" t="s">
        <v>10</v>
      </c>
    </row>
    <row r="8595" spans="15:17" x14ac:dyDescent="0.2">
      <c r="O8595" s="1">
        <v>30866</v>
      </c>
      <c r="P8595">
        <v>137.81</v>
      </c>
      <c r="Q8595" t="s">
        <v>10</v>
      </c>
    </row>
    <row r="8596" spans="15:17" x14ac:dyDescent="0.2">
      <c r="O8596" s="1">
        <v>30865</v>
      </c>
      <c r="P8596">
        <v>136.69999999999999</v>
      </c>
      <c r="Q8596" t="s">
        <v>10</v>
      </c>
    </row>
    <row r="8597" spans="15:17" x14ac:dyDescent="0.2">
      <c r="O8597" s="1">
        <v>30862</v>
      </c>
      <c r="P8597">
        <v>136.26</v>
      </c>
      <c r="Q8597" t="s">
        <v>10</v>
      </c>
    </row>
    <row r="8598" spans="15:17" x14ac:dyDescent="0.2">
      <c r="O8598" s="1">
        <v>30861</v>
      </c>
      <c r="P8598">
        <v>136.34</v>
      </c>
      <c r="Q8598" t="s">
        <v>10</v>
      </c>
    </row>
    <row r="8599" spans="15:17" x14ac:dyDescent="0.2">
      <c r="O8599" s="1">
        <v>30860</v>
      </c>
      <c r="P8599">
        <v>136.82</v>
      </c>
      <c r="Q8599" t="s">
        <v>10</v>
      </c>
    </row>
    <row r="8600" spans="15:17" x14ac:dyDescent="0.2">
      <c r="O8600" s="1">
        <v>30859</v>
      </c>
      <c r="P8600">
        <v>136.31</v>
      </c>
      <c r="Q8600" t="s">
        <v>10</v>
      </c>
    </row>
    <row r="8601" spans="15:17" x14ac:dyDescent="0.2">
      <c r="O8601" s="1">
        <v>30858</v>
      </c>
      <c r="P8601">
        <v>136.9</v>
      </c>
      <c r="Q8601" t="s">
        <v>10</v>
      </c>
    </row>
    <row r="8602" spans="15:17" x14ac:dyDescent="0.2">
      <c r="O8602" s="1">
        <v>30855</v>
      </c>
      <c r="P8602">
        <v>135.94</v>
      </c>
      <c r="Q8602" t="s">
        <v>10</v>
      </c>
    </row>
    <row r="8603" spans="15:17" x14ac:dyDescent="0.2">
      <c r="O8603" s="1">
        <v>30854</v>
      </c>
      <c r="P8603">
        <v>135.84</v>
      </c>
      <c r="Q8603" t="s">
        <v>10</v>
      </c>
    </row>
    <row r="8604" spans="15:17" x14ac:dyDescent="0.2">
      <c r="O8604" s="1">
        <v>30853</v>
      </c>
      <c r="P8604">
        <v>135.62</v>
      </c>
      <c r="Q8604" t="s">
        <v>10</v>
      </c>
    </row>
    <row r="8605" spans="15:17" x14ac:dyDescent="0.2">
      <c r="O8605" s="1">
        <v>30852</v>
      </c>
      <c r="P8605">
        <v>134.72</v>
      </c>
      <c r="Q8605" t="s">
        <v>10</v>
      </c>
    </row>
    <row r="8606" spans="15:17" x14ac:dyDescent="0.2">
      <c r="O8606" s="1">
        <v>30851</v>
      </c>
      <c r="P8606">
        <v>134.81</v>
      </c>
      <c r="Q8606" t="s">
        <v>10</v>
      </c>
    </row>
    <row r="8607" spans="15:17" x14ac:dyDescent="0.2">
      <c r="O8607" s="1">
        <v>30848</v>
      </c>
      <c r="P8607">
        <v>134.29</v>
      </c>
      <c r="Q8607" t="s">
        <v>10</v>
      </c>
    </row>
    <row r="8608" spans="15:17" x14ac:dyDescent="0.2">
      <c r="O8608" s="1">
        <v>30847</v>
      </c>
      <c r="P8608">
        <v>133.59</v>
      </c>
      <c r="Q8608" t="s">
        <v>10</v>
      </c>
    </row>
    <row r="8609" spans="15:17" x14ac:dyDescent="0.2">
      <c r="O8609" s="1">
        <v>30846</v>
      </c>
      <c r="P8609">
        <v>133.47</v>
      </c>
      <c r="Q8609" t="s">
        <v>10</v>
      </c>
    </row>
    <row r="8610" spans="15:17" x14ac:dyDescent="0.2">
      <c r="O8610" s="1">
        <v>30845</v>
      </c>
      <c r="P8610">
        <v>133.78</v>
      </c>
      <c r="Q8610" t="s">
        <v>10</v>
      </c>
    </row>
    <row r="8611" spans="15:17" x14ac:dyDescent="0.2">
      <c r="O8611" s="1">
        <v>30844</v>
      </c>
      <c r="P8611">
        <v>133.32</v>
      </c>
      <c r="Q8611" t="s">
        <v>10</v>
      </c>
    </row>
    <row r="8612" spans="15:17" x14ac:dyDescent="0.2">
      <c r="O8612" s="1">
        <v>30841</v>
      </c>
      <c r="P8612">
        <v>132.72999999999999</v>
      </c>
      <c r="Q8612" t="s">
        <v>10</v>
      </c>
    </row>
    <row r="8613" spans="15:17" x14ac:dyDescent="0.2">
      <c r="O8613" s="1">
        <v>30840</v>
      </c>
      <c r="P8613">
        <v>132.6</v>
      </c>
      <c r="Q8613" t="s">
        <v>10</v>
      </c>
    </row>
    <row r="8614" spans="15:17" x14ac:dyDescent="0.2">
      <c r="O8614" s="1">
        <v>30839</v>
      </c>
      <c r="P8614">
        <v>131.91999999999999</v>
      </c>
      <c r="Q8614" t="s">
        <v>10</v>
      </c>
    </row>
    <row r="8615" spans="15:17" x14ac:dyDescent="0.2">
      <c r="O8615" s="1">
        <v>30838</v>
      </c>
      <c r="P8615">
        <v>132.27000000000001</v>
      </c>
      <c r="Q8615" t="s">
        <v>10</v>
      </c>
    </row>
    <row r="8616" spans="15:17" x14ac:dyDescent="0.2">
      <c r="O8616" s="1">
        <v>30837</v>
      </c>
      <c r="P8616">
        <v>131.5</v>
      </c>
      <c r="Q8616" t="s">
        <v>10</v>
      </c>
    </row>
    <row r="8617" spans="15:17" x14ac:dyDescent="0.2">
      <c r="O8617" s="1">
        <v>30834</v>
      </c>
      <c r="P8617">
        <v>132</v>
      </c>
      <c r="Q8617" t="s">
        <v>10</v>
      </c>
    </row>
    <row r="8618" spans="15:17" x14ac:dyDescent="0.2">
      <c r="O8618" s="1">
        <v>30833</v>
      </c>
      <c r="P8618">
        <v>133.69</v>
      </c>
      <c r="Q8618" t="s">
        <v>10</v>
      </c>
    </row>
    <row r="8619" spans="15:17" x14ac:dyDescent="0.2">
      <c r="O8619" s="1">
        <v>30832</v>
      </c>
      <c r="P8619">
        <v>133.81</v>
      </c>
      <c r="Q8619" t="s">
        <v>10</v>
      </c>
    </row>
    <row r="8620" spans="15:17" x14ac:dyDescent="0.2">
      <c r="O8620" s="1">
        <v>30831</v>
      </c>
      <c r="P8620">
        <v>133.74</v>
      </c>
      <c r="Q8620" t="s">
        <v>10</v>
      </c>
    </row>
    <row r="8621" spans="15:17" x14ac:dyDescent="0.2">
      <c r="O8621" s="1">
        <v>30827</v>
      </c>
      <c r="P8621">
        <v>133.62</v>
      </c>
      <c r="Q8621" t="s">
        <v>10</v>
      </c>
    </row>
    <row r="8622" spans="15:17" x14ac:dyDescent="0.2">
      <c r="O8622" s="1">
        <v>30826</v>
      </c>
      <c r="P8622">
        <v>134.06</v>
      </c>
      <c r="Q8622" t="s">
        <v>10</v>
      </c>
    </row>
    <row r="8623" spans="15:17" x14ac:dyDescent="0.2">
      <c r="O8623" s="1">
        <v>30825</v>
      </c>
      <c r="P8623">
        <v>134.56</v>
      </c>
      <c r="Q8623" t="s">
        <v>10</v>
      </c>
    </row>
    <row r="8624" spans="15:17" x14ac:dyDescent="0.2">
      <c r="O8624" s="1">
        <v>30824</v>
      </c>
      <c r="P8624">
        <v>134.06</v>
      </c>
      <c r="Q8624" t="s">
        <v>10</v>
      </c>
    </row>
    <row r="8625" spans="15:17" x14ac:dyDescent="0.2">
      <c r="O8625" s="1">
        <v>30823</v>
      </c>
      <c r="P8625">
        <v>134.37</v>
      </c>
      <c r="Q8625" t="s">
        <v>10</v>
      </c>
    </row>
    <row r="8626" spans="15:17" x14ac:dyDescent="0.2">
      <c r="O8626" s="1">
        <v>30820</v>
      </c>
      <c r="P8626">
        <v>135.06</v>
      </c>
      <c r="Q8626" t="s">
        <v>10</v>
      </c>
    </row>
    <row r="8627" spans="15:17" x14ac:dyDescent="0.2">
      <c r="O8627" s="1">
        <v>30819</v>
      </c>
      <c r="P8627">
        <v>134.38</v>
      </c>
      <c r="Q8627" t="s">
        <v>10</v>
      </c>
    </row>
    <row r="8628" spans="15:17" x14ac:dyDescent="0.2">
      <c r="O8628" s="1">
        <v>30818</v>
      </c>
      <c r="P8628">
        <v>133.88</v>
      </c>
      <c r="Q8628" t="s">
        <v>10</v>
      </c>
    </row>
    <row r="8629" spans="15:17" x14ac:dyDescent="0.2">
      <c r="O8629" s="1">
        <v>30817</v>
      </c>
      <c r="P8629">
        <v>133.97999999999999</v>
      </c>
      <c r="Q8629" t="s">
        <v>10</v>
      </c>
    </row>
    <row r="8630" spans="15:17" x14ac:dyDescent="0.2">
      <c r="O8630" s="1">
        <v>30816</v>
      </c>
      <c r="P8630">
        <v>134.34</v>
      </c>
      <c r="Q8630" t="s">
        <v>10</v>
      </c>
    </row>
    <row r="8631" spans="15:17" x14ac:dyDescent="0.2">
      <c r="O8631" s="1">
        <v>30813</v>
      </c>
      <c r="P8631">
        <v>134.78</v>
      </c>
      <c r="Q8631" t="s">
        <v>10</v>
      </c>
    </row>
    <row r="8632" spans="15:17" x14ac:dyDescent="0.2">
      <c r="O8632" s="1">
        <v>30812</v>
      </c>
      <c r="P8632">
        <v>134.88</v>
      </c>
      <c r="Q8632" t="s">
        <v>10</v>
      </c>
    </row>
    <row r="8633" spans="15:17" x14ac:dyDescent="0.2">
      <c r="O8633" s="1">
        <v>30811</v>
      </c>
      <c r="P8633">
        <v>134.44999999999999</v>
      </c>
      <c r="Q8633" t="s">
        <v>10</v>
      </c>
    </row>
    <row r="8634" spans="15:17" x14ac:dyDescent="0.2">
      <c r="O8634" s="1">
        <v>30810</v>
      </c>
      <c r="P8634">
        <v>134.93</v>
      </c>
      <c r="Q8634" t="s">
        <v>10</v>
      </c>
    </row>
    <row r="8635" spans="15:17" x14ac:dyDescent="0.2">
      <c r="O8635" s="1">
        <v>30809</v>
      </c>
      <c r="P8635">
        <v>134.59</v>
      </c>
      <c r="Q8635" t="s">
        <v>10</v>
      </c>
    </row>
    <row r="8636" spans="15:17" x14ac:dyDescent="0.2">
      <c r="O8636" s="1">
        <v>30806</v>
      </c>
      <c r="P8636">
        <v>132.66999999999999</v>
      </c>
      <c r="Q8636" t="s">
        <v>10</v>
      </c>
    </row>
    <row r="8637" spans="15:17" x14ac:dyDescent="0.2">
      <c r="O8637" s="1">
        <v>30805</v>
      </c>
      <c r="P8637">
        <v>132.1</v>
      </c>
      <c r="Q8637" t="s">
        <v>10</v>
      </c>
    </row>
    <row r="8638" spans="15:17" x14ac:dyDescent="0.2">
      <c r="O8638" s="1">
        <v>30804</v>
      </c>
      <c r="P8638">
        <v>132.91999999999999</v>
      </c>
      <c r="Q8638" t="s">
        <v>10</v>
      </c>
    </row>
    <row r="8639" spans="15:17" x14ac:dyDescent="0.2">
      <c r="O8639" s="1">
        <v>30803</v>
      </c>
      <c r="P8639">
        <v>132.94999999999999</v>
      </c>
      <c r="Q8639" t="s">
        <v>10</v>
      </c>
    </row>
    <row r="8640" spans="15:17" x14ac:dyDescent="0.2">
      <c r="O8640" s="1">
        <v>30802</v>
      </c>
      <c r="P8640">
        <v>132.63999999999999</v>
      </c>
      <c r="Q8640" t="s">
        <v>10</v>
      </c>
    </row>
    <row r="8641" spans="15:17" x14ac:dyDescent="0.2">
      <c r="O8641" s="1">
        <v>30799</v>
      </c>
      <c r="P8641">
        <v>132.11000000000001</v>
      </c>
      <c r="Q8641" t="s">
        <v>10</v>
      </c>
    </row>
    <row r="8642" spans="15:17" x14ac:dyDescent="0.2">
      <c r="O8642" s="1">
        <v>30798</v>
      </c>
      <c r="P8642">
        <v>131.68</v>
      </c>
      <c r="Q8642" t="s">
        <v>10</v>
      </c>
    </row>
    <row r="8643" spans="15:17" x14ac:dyDescent="0.2">
      <c r="O8643" s="1">
        <v>30797</v>
      </c>
      <c r="P8643">
        <v>131.12</v>
      </c>
      <c r="Q8643" t="s">
        <v>10</v>
      </c>
    </row>
    <row r="8644" spans="15:17" x14ac:dyDescent="0.2">
      <c r="O8644" s="1">
        <v>30796</v>
      </c>
      <c r="P8644">
        <v>131.36000000000001</v>
      </c>
      <c r="Q8644" t="s">
        <v>10</v>
      </c>
    </row>
    <row r="8645" spans="15:17" x14ac:dyDescent="0.2">
      <c r="O8645" s="1">
        <v>30795</v>
      </c>
      <c r="P8645">
        <v>130.49</v>
      </c>
      <c r="Q8645" t="s">
        <v>10</v>
      </c>
    </row>
    <row r="8646" spans="15:17" x14ac:dyDescent="0.2">
      <c r="O8646" s="1">
        <v>30791</v>
      </c>
      <c r="P8646">
        <v>130.47999999999999</v>
      </c>
      <c r="Q8646" t="s">
        <v>10</v>
      </c>
    </row>
    <row r="8647" spans="15:17" x14ac:dyDescent="0.2">
      <c r="O8647" s="1">
        <v>30790</v>
      </c>
      <c r="P8647">
        <v>129.97</v>
      </c>
      <c r="Q8647" t="s">
        <v>10</v>
      </c>
    </row>
    <row r="8648" spans="15:17" x14ac:dyDescent="0.2">
      <c r="O8648" s="1">
        <v>30789</v>
      </c>
      <c r="P8648">
        <v>129.88</v>
      </c>
      <c r="Q8648" t="s">
        <v>10</v>
      </c>
    </row>
    <row r="8649" spans="15:17" x14ac:dyDescent="0.2">
      <c r="O8649" s="1">
        <v>30788</v>
      </c>
      <c r="P8649">
        <v>129.72</v>
      </c>
      <c r="Q8649" t="s">
        <v>10</v>
      </c>
    </row>
    <row r="8650" spans="15:17" x14ac:dyDescent="0.2">
      <c r="O8650" s="1">
        <v>30785</v>
      </c>
      <c r="P8650">
        <v>129.25</v>
      </c>
      <c r="Q8650" t="s">
        <v>10</v>
      </c>
    </row>
    <row r="8651" spans="15:17" x14ac:dyDescent="0.2">
      <c r="O8651" s="1">
        <v>30784</v>
      </c>
      <c r="P8651">
        <v>128.97</v>
      </c>
      <c r="Q8651" t="s">
        <v>10</v>
      </c>
    </row>
    <row r="8652" spans="15:17" x14ac:dyDescent="0.2">
      <c r="O8652" s="1">
        <v>30783</v>
      </c>
      <c r="P8652">
        <v>128.47999999999999</v>
      </c>
      <c r="Q8652" t="s">
        <v>10</v>
      </c>
    </row>
    <row r="8653" spans="15:17" x14ac:dyDescent="0.2">
      <c r="O8653" s="1">
        <v>30782</v>
      </c>
      <c r="P8653">
        <v>128.94</v>
      </c>
      <c r="Q8653" t="s">
        <v>10</v>
      </c>
    </row>
    <row r="8654" spans="15:17" x14ac:dyDescent="0.2">
      <c r="O8654" s="1">
        <v>30781</v>
      </c>
      <c r="P8654">
        <v>129.49</v>
      </c>
      <c r="Q8654" t="s">
        <v>10</v>
      </c>
    </row>
    <row r="8655" spans="15:17" x14ac:dyDescent="0.2">
      <c r="O8655" s="1">
        <v>30778</v>
      </c>
      <c r="P8655">
        <v>129.16</v>
      </c>
      <c r="Q8655" t="s">
        <v>10</v>
      </c>
    </row>
    <row r="8656" spans="15:17" x14ac:dyDescent="0.2">
      <c r="O8656" s="1">
        <v>30777</v>
      </c>
      <c r="P8656">
        <v>129.5</v>
      </c>
      <c r="Q8656" t="s">
        <v>10</v>
      </c>
    </row>
    <row r="8657" spans="15:17" x14ac:dyDescent="0.2">
      <c r="O8657" s="1">
        <v>30776</v>
      </c>
      <c r="P8657">
        <v>129.09</v>
      </c>
      <c r="Q8657" t="s">
        <v>10</v>
      </c>
    </row>
    <row r="8658" spans="15:17" x14ac:dyDescent="0.2">
      <c r="O8658" s="1">
        <v>30775</v>
      </c>
      <c r="P8658">
        <v>129.1</v>
      </c>
      <c r="Q8658" t="s">
        <v>10</v>
      </c>
    </row>
    <row r="8659" spans="15:17" x14ac:dyDescent="0.2">
      <c r="O8659" s="1">
        <v>30774</v>
      </c>
      <c r="P8659">
        <v>128.36000000000001</v>
      </c>
      <c r="Q8659" t="s">
        <v>10</v>
      </c>
    </row>
    <row r="8660" spans="15:17" x14ac:dyDescent="0.2">
      <c r="O8660" s="1">
        <v>30771</v>
      </c>
      <c r="P8660">
        <v>128.22</v>
      </c>
      <c r="Q8660" t="s">
        <v>10</v>
      </c>
    </row>
    <row r="8661" spans="15:17" x14ac:dyDescent="0.2">
      <c r="O8661" s="1">
        <v>30770</v>
      </c>
      <c r="P8661">
        <v>127.84</v>
      </c>
      <c r="Q8661" t="s">
        <v>10</v>
      </c>
    </row>
    <row r="8662" spans="15:17" x14ac:dyDescent="0.2">
      <c r="O8662" s="1">
        <v>30769</v>
      </c>
      <c r="P8662">
        <v>128.1</v>
      </c>
      <c r="Q8662" t="s">
        <v>10</v>
      </c>
    </row>
    <row r="8663" spans="15:17" x14ac:dyDescent="0.2">
      <c r="O8663" s="1">
        <v>30768</v>
      </c>
      <c r="P8663">
        <v>127.92</v>
      </c>
      <c r="Q8663" t="s">
        <v>10</v>
      </c>
    </row>
    <row r="8664" spans="15:17" x14ac:dyDescent="0.2">
      <c r="O8664" s="1">
        <v>30767</v>
      </c>
      <c r="P8664">
        <v>128.27000000000001</v>
      </c>
      <c r="Q8664" t="s">
        <v>10</v>
      </c>
    </row>
    <row r="8665" spans="15:17" x14ac:dyDescent="0.2">
      <c r="O8665" s="1">
        <v>30764</v>
      </c>
      <c r="P8665">
        <v>129.29</v>
      </c>
      <c r="Q8665" t="s">
        <v>10</v>
      </c>
    </row>
    <row r="8666" spans="15:17" x14ac:dyDescent="0.2">
      <c r="O8666" s="1">
        <v>30763</v>
      </c>
      <c r="P8666">
        <v>129.57</v>
      </c>
      <c r="Q8666" t="s">
        <v>10</v>
      </c>
    </row>
    <row r="8667" spans="15:17" x14ac:dyDescent="0.2">
      <c r="O8667" s="1">
        <v>30762</v>
      </c>
      <c r="P8667">
        <v>129.97</v>
      </c>
      <c r="Q8667" t="s">
        <v>10</v>
      </c>
    </row>
    <row r="8668" spans="15:17" x14ac:dyDescent="0.2">
      <c r="O8668" s="1">
        <v>30761</v>
      </c>
      <c r="P8668">
        <v>129.51</v>
      </c>
      <c r="Q8668" t="s">
        <v>10</v>
      </c>
    </row>
    <row r="8669" spans="15:17" x14ac:dyDescent="0.2">
      <c r="O8669" s="1">
        <v>30760</v>
      </c>
      <c r="P8669">
        <v>129.25</v>
      </c>
      <c r="Q8669" t="s">
        <v>10</v>
      </c>
    </row>
    <row r="8670" spans="15:17" x14ac:dyDescent="0.2">
      <c r="O8670" s="1">
        <v>30757</v>
      </c>
      <c r="P8670">
        <v>129.13</v>
      </c>
      <c r="Q8670" t="s">
        <v>10</v>
      </c>
    </row>
    <row r="8671" spans="15:17" x14ac:dyDescent="0.2">
      <c r="O8671" s="1">
        <v>30756</v>
      </c>
      <c r="P8671">
        <v>127.59</v>
      </c>
      <c r="Q8671" t="s">
        <v>10</v>
      </c>
    </row>
    <row r="8672" spans="15:17" x14ac:dyDescent="0.2">
      <c r="O8672" s="1">
        <v>30755</v>
      </c>
      <c r="P8672">
        <v>126.92</v>
      </c>
      <c r="Q8672" t="s">
        <v>10</v>
      </c>
    </row>
    <row r="8673" spans="15:17" x14ac:dyDescent="0.2">
      <c r="O8673" s="1">
        <v>30754</v>
      </c>
      <c r="P8673">
        <v>126.97</v>
      </c>
      <c r="Q8673" t="s">
        <v>10</v>
      </c>
    </row>
    <row r="8674" spans="15:17" x14ac:dyDescent="0.2">
      <c r="O8674" s="1">
        <v>30753</v>
      </c>
      <c r="P8674">
        <v>128.35</v>
      </c>
      <c r="Q8674" t="s">
        <v>10</v>
      </c>
    </row>
    <row r="8675" spans="15:17" x14ac:dyDescent="0.2">
      <c r="O8675" s="1">
        <v>30750</v>
      </c>
      <c r="P8675">
        <v>127.52</v>
      </c>
      <c r="Q8675" t="s">
        <v>10</v>
      </c>
    </row>
    <row r="8676" spans="15:17" x14ac:dyDescent="0.2">
      <c r="O8676" s="1">
        <v>30749</v>
      </c>
      <c r="P8676">
        <v>127.67</v>
      </c>
      <c r="Q8676" t="s">
        <v>10</v>
      </c>
    </row>
    <row r="8677" spans="15:17" x14ac:dyDescent="0.2">
      <c r="O8677" s="1">
        <v>30748</v>
      </c>
      <c r="P8677">
        <v>126.29</v>
      </c>
      <c r="Q8677" t="s">
        <v>10</v>
      </c>
    </row>
    <row r="8678" spans="15:17" x14ac:dyDescent="0.2">
      <c r="O8678" s="1">
        <v>30747</v>
      </c>
      <c r="P8678">
        <v>126.18</v>
      </c>
      <c r="Q8678" t="s">
        <v>10</v>
      </c>
    </row>
    <row r="8679" spans="15:17" x14ac:dyDescent="0.2">
      <c r="O8679" s="1">
        <v>30746</v>
      </c>
      <c r="P8679">
        <v>126.88</v>
      </c>
      <c r="Q8679" t="s">
        <v>10</v>
      </c>
    </row>
    <row r="8680" spans="15:17" x14ac:dyDescent="0.2">
      <c r="O8680" s="1">
        <v>30743</v>
      </c>
      <c r="P8680">
        <v>127.6</v>
      </c>
      <c r="Q8680" t="s">
        <v>10</v>
      </c>
    </row>
    <row r="8681" spans="15:17" x14ac:dyDescent="0.2">
      <c r="O8681" s="1">
        <v>30742</v>
      </c>
      <c r="P8681">
        <v>128.68</v>
      </c>
      <c r="Q8681" t="s">
        <v>10</v>
      </c>
    </row>
    <row r="8682" spans="15:17" x14ac:dyDescent="0.2">
      <c r="O8682" s="1">
        <v>30741</v>
      </c>
      <c r="P8682">
        <v>128.25</v>
      </c>
      <c r="Q8682" t="s">
        <v>10</v>
      </c>
    </row>
    <row r="8683" spans="15:17" x14ac:dyDescent="0.2">
      <c r="O8683" s="1">
        <v>30740</v>
      </c>
      <c r="P8683">
        <v>128.44</v>
      </c>
      <c r="Q8683" t="s">
        <v>10</v>
      </c>
    </row>
    <row r="8684" spans="15:17" x14ac:dyDescent="0.2">
      <c r="O8684" s="1">
        <v>30739</v>
      </c>
      <c r="P8684">
        <v>129.6</v>
      </c>
      <c r="Q8684" t="s">
        <v>10</v>
      </c>
    </row>
    <row r="8685" spans="15:17" x14ac:dyDescent="0.2">
      <c r="O8685" s="1">
        <v>30736</v>
      </c>
      <c r="P8685">
        <v>129.29</v>
      </c>
      <c r="Q8685" t="s">
        <v>10</v>
      </c>
    </row>
    <row r="8686" spans="15:17" x14ac:dyDescent="0.2">
      <c r="O8686" s="1">
        <v>30735</v>
      </c>
      <c r="P8686">
        <v>130.49</v>
      </c>
      <c r="Q8686" t="s">
        <v>10</v>
      </c>
    </row>
    <row r="8687" spans="15:17" x14ac:dyDescent="0.2">
      <c r="O8687" s="1">
        <v>30734</v>
      </c>
      <c r="P8687">
        <v>130.59</v>
      </c>
      <c r="Q8687" t="s">
        <v>10</v>
      </c>
    </row>
    <row r="8688" spans="15:17" x14ac:dyDescent="0.2">
      <c r="O8688" s="1">
        <v>30733</v>
      </c>
      <c r="P8688">
        <v>132.13999999999999</v>
      </c>
      <c r="Q8688" t="s">
        <v>10</v>
      </c>
    </row>
    <row r="8689" spans="15:17" x14ac:dyDescent="0.2">
      <c r="O8689" s="1">
        <v>30729</v>
      </c>
      <c r="P8689">
        <v>131.19999999999999</v>
      </c>
      <c r="Q8689" t="s">
        <v>10</v>
      </c>
    </row>
    <row r="8690" spans="15:17" x14ac:dyDescent="0.2">
      <c r="O8690" s="1">
        <v>30728</v>
      </c>
      <c r="P8690">
        <v>130.96</v>
      </c>
      <c r="Q8690" t="s">
        <v>10</v>
      </c>
    </row>
    <row r="8691" spans="15:17" x14ac:dyDescent="0.2">
      <c r="O8691" s="1">
        <v>30727</v>
      </c>
      <c r="P8691">
        <v>130.91</v>
      </c>
      <c r="Q8691" t="s">
        <v>10</v>
      </c>
    </row>
    <row r="8692" spans="15:17" x14ac:dyDescent="0.2">
      <c r="O8692" s="1">
        <v>30726</v>
      </c>
      <c r="P8692">
        <v>132.66999999999999</v>
      </c>
      <c r="Q8692" t="s">
        <v>10</v>
      </c>
    </row>
    <row r="8693" spans="15:17" x14ac:dyDescent="0.2">
      <c r="O8693" s="1">
        <v>30722</v>
      </c>
      <c r="P8693">
        <v>133.41999999999999</v>
      </c>
      <c r="Q8693" t="s">
        <v>10</v>
      </c>
    </row>
    <row r="8694" spans="15:17" x14ac:dyDescent="0.2">
      <c r="O8694" s="1">
        <v>30721</v>
      </c>
      <c r="P8694">
        <v>133.74</v>
      </c>
      <c r="Q8694" t="s">
        <v>10</v>
      </c>
    </row>
    <row r="8695" spans="15:17" x14ac:dyDescent="0.2">
      <c r="O8695" s="1">
        <v>30720</v>
      </c>
      <c r="P8695">
        <v>133.68</v>
      </c>
      <c r="Q8695" t="s">
        <v>10</v>
      </c>
    </row>
    <row r="8696" spans="15:17" x14ac:dyDescent="0.2">
      <c r="O8696" s="1">
        <v>30719</v>
      </c>
      <c r="P8696">
        <v>134.09</v>
      </c>
      <c r="Q8696" t="s">
        <v>10</v>
      </c>
    </row>
    <row r="8697" spans="15:17" x14ac:dyDescent="0.2">
      <c r="O8697" s="1">
        <v>30718</v>
      </c>
      <c r="P8697">
        <v>133.1</v>
      </c>
      <c r="Q8697" t="s">
        <v>10</v>
      </c>
    </row>
    <row r="8698" spans="15:17" x14ac:dyDescent="0.2">
      <c r="O8698" s="1">
        <v>30715</v>
      </c>
      <c r="P8698">
        <v>132.79</v>
      </c>
      <c r="Q8698" t="s">
        <v>10</v>
      </c>
    </row>
    <row r="8699" spans="15:17" x14ac:dyDescent="0.2">
      <c r="O8699" s="1">
        <v>30714</v>
      </c>
      <c r="P8699">
        <v>133.65</v>
      </c>
      <c r="Q8699" t="s">
        <v>10</v>
      </c>
    </row>
    <row r="8700" spans="15:17" x14ac:dyDescent="0.2">
      <c r="O8700" s="1">
        <v>30713</v>
      </c>
      <c r="P8700">
        <v>134.65</v>
      </c>
      <c r="Q8700" t="s">
        <v>10</v>
      </c>
    </row>
    <row r="8701" spans="15:17" x14ac:dyDescent="0.2">
      <c r="O8701" s="1">
        <v>30712</v>
      </c>
      <c r="P8701">
        <v>135.51</v>
      </c>
      <c r="Q8701" t="s">
        <v>10</v>
      </c>
    </row>
    <row r="8702" spans="15:17" x14ac:dyDescent="0.2">
      <c r="O8702" s="1">
        <v>30711</v>
      </c>
      <c r="P8702">
        <v>135.25</v>
      </c>
      <c r="Q8702" t="s">
        <v>10</v>
      </c>
    </row>
    <row r="8703" spans="15:17" x14ac:dyDescent="0.2">
      <c r="O8703" s="1">
        <v>30708</v>
      </c>
      <c r="P8703">
        <v>135.53</v>
      </c>
      <c r="Q8703" t="s">
        <v>10</v>
      </c>
    </row>
    <row r="8704" spans="15:17" x14ac:dyDescent="0.2">
      <c r="O8704" s="1">
        <v>30707</v>
      </c>
      <c r="P8704">
        <v>135.16999999999999</v>
      </c>
      <c r="Q8704" t="s">
        <v>10</v>
      </c>
    </row>
    <row r="8705" spans="15:17" x14ac:dyDescent="0.2">
      <c r="O8705" s="1">
        <v>30706</v>
      </c>
      <c r="P8705">
        <v>135.56</v>
      </c>
      <c r="Q8705" t="s">
        <v>10</v>
      </c>
    </row>
    <row r="8706" spans="15:17" x14ac:dyDescent="0.2">
      <c r="O8706" s="1">
        <v>30705</v>
      </c>
      <c r="P8706">
        <v>135.66</v>
      </c>
      <c r="Q8706" t="s">
        <v>10</v>
      </c>
    </row>
    <row r="8707" spans="15:17" x14ac:dyDescent="0.2">
      <c r="O8707" s="1">
        <v>30704</v>
      </c>
      <c r="P8707">
        <v>135.13999999999999</v>
      </c>
      <c r="Q8707" t="s">
        <v>10</v>
      </c>
    </row>
    <row r="8708" spans="15:17" x14ac:dyDescent="0.2">
      <c r="O8708" s="1">
        <v>30701</v>
      </c>
      <c r="P8708">
        <v>135.51</v>
      </c>
      <c r="Q8708" t="s">
        <v>10</v>
      </c>
    </row>
    <row r="8709" spans="15:17" x14ac:dyDescent="0.2">
      <c r="O8709" s="1">
        <v>30700</v>
      </c>
      <c r="P8709">
        <v>134.4</v>
      </c>
      <c r="Q8709" t="s">
        <v>10</v>
      </c>
    </row>
    <row r="8710" spans="15:17" x14ac:dyDescent="0.2">
      <c r="O8710" s="1">
        <v>30699</v>
      </c>
      <c r="P8710">
        <v>134.80000000000001</v>
      </c>
      <c r="Q8710" t="s">
        <v>10</v>
      </c>
    </row>
    <row r="8711" spans="15:17" x14ac:dyDescent="0.2">
      <c r="O8711" s="1">
        <v>30698</v>
      </c>
      <c r="P8711">
        <v>135.03</v>
      </c>
      <c r="Q8711" t="s">
        <v>10</v>
      </c>
    </row>
    <row r="8712" spans="15:17" x14ac:dyDescent="0.2">
      <c r="O8712" s="1">
        <v>30697</v>
      </c>
      <c r="P8712">
        <v>134.47</v>
      </c>
      <c r="Q8712" t="s">
        <v>10</v>
      </c>
    </row>
    <row r="8713" spans="15:17" x14ac:dyDescent="0.2">
      <c r="O8713" s="1">
        <v>30694</v>
      </c>
      <c r="P8713">
        <v>134.87</v>
      </c>
      <c r="Q8713" t="s">
        <v>10</v>
      </c>
    </row>
    <row r="8714" spans="15:17" x14ac:dyDescent="0.2">
      <c r="O8714" s="1">
        <v>30693</v>
      </c>
      <c r="P8714">
        <v>136.1</v>
      </c>
      <c r="Q8714" t="s">
        <v>10</v>
      </c>
    </row>
    <row r="8715" spans="15:17" x14ac:dyDescent="0.2">
      <c r="O8715" s="1">
        <v>30692</v>
      </c>
      <c r="P8715">
        <v>136.15</v>
      </c>
      <c r="Q8715" t="s">
        <v>10</v>
      </c>
    </row>
    <row r="8716" spans="15:17" x14ac:dyDescent="0.2">
      <c r="O8716" s="1">
        <v>30691</v>
      </c>
      <c r="P8716">
        <v>135.16999999999999</v>
      </c>
      <c r="Q8716" t="s">
        <v>10</v>
      </c>
    </row>
    <row r="8717" spans="15:17" x14ac:dyDescent="0.2">
      <c r="O8717" s="1">
        <v>30690</v>
      </c>
      <c r="P8717">
        <v>135.63</v>
      </c>
      <c r="Q8717" t="s">
        <v>10</v>
      </c>
    </row>
    <row r="8718" spans="15:17" x14ac:dyDescent="0.2">
      <c r="O8718" s="1">
        <v>30687</v>
      </c>
      <c r="P8718">
        <v>134.86000000000001</v>
      </c>
      <c r="Q8718" t="s">
        <v>10</v>
      </c>
    </row>
    <row r="8719" spans="15:17" x14ac:dyDescent="0.2">
      <c r="O8719" s="1">
        <v>30686</v>
      </c>
      <c r="P8719">
        <v>134.44</v>
      </c>
      <c r="Q8719" t="s">
        <v>10</v>
      </c>
    </row>
    <row r="8720" spans="15:17" x14ac:dyDescent="0.2">
      <c r="O8720" s="1">
        <v>30685</v>
      </c>
      <c r="P8720">
        <v>134.19</v>
      </c>
      <c r="Q8720" t="s">
        <v>10</v>
      </c>
    </row>
    <row r="8721" spans="15:17" x14ac:dyDescent="0.2">
      <c r="O8721" s="1">
        <v>30684</v>
      </c>
      <c r="P8721">
        <v>133.19</v>
      </c>
      <c r="Q8721" t="s">
        <v>10</v>
      </c>
    </row>
    <row r="8722" spans="15:17" x14ac:dyDescent="0.2">
      <c r="O8722" s="1">
        <v>30680</v>
      </c>
      <c r="P8722">
        <v>131.79</v>
      </c>
      <c r="Q8722" t="s">
        <v>10</v>
      </c>
    </row>
    <row r="8723" spans="15:17" x14ac:dyDescent="0.2">
      <c r="O8723" s="1">
        <v>30679</v>
      </c>
      <c r="P8723">
        <v>132</v>
      </c>
      <c r="Q8723" t="s">
        <v>10</v>
      </c>
    </row>
    <row r="8724" spans="15:17" x14ac:dyDescent="0.2">
      <c r="O8724" s="1">
        <v>30678</v>
      </c>
      <c r="P8724">
        <v>132.9</v>
      </c>
      <c r="Q8724" t="s">
        <v>10</v>
      </c>
    </row>
    <row r="8725" spans="15:17" x14ac:dyDescent="0.2">
      <c r="O8725" s="1">
        <v>30677</v>
      </c>
      <c r="P8725">
        <v>133.07</v>
      </c>
      <c r="Q8725" t="s">
        <v>10</v>
      </c>
    </row>
    <row r="8726" spans="15:17" x14ac:dyDescent="0.2">
      <c r="O8726" s="1">
        <v>30673</v>
      </c>
      <c r="P8726">
        <v>133.16999999999999</v>
      </c>
      <c r="Q8726" t="s">
        <v>10</v>
      </c>
    </row>
    <row r="8727" spans="15:17" x14ac:dyDescent="0.2">
      <c r="O8727" s="1">
        <v>30672</v>
      </c>
      <c r="P8727">
        <v>133.54</v>
      </c>
      <c r="Q8727" t="s">
        <v>10</v>
      </c>
    </row>
    <row r="8728" spans="15:17" x14ac:dyDescent="0.2">
      <c r="O8728" s="1">
        <v>30671</v>
      </c>
      <c r="P8728">
        <v>133.69</v>
      </c>
      <c r="Q8728" t="s">
        <v>10</v>
      </c>
    </row>
    <row r="8729" spans="15:17" x14ac:dyDescent="0.2">
      <c r="O8729" s="1">
        <v>30670</v>
      </c>
      <c r="P8729">
        <v>133.65</v>
      </c>
      <c r="Q8729" t="s">
        <v>10</v>
      </c>
    </row>
    <row r="8730" spans="15:17" x14ac:dyDescent="0.2">
      <c r="O8730" s="1">
        <v>30669</v>
      </c>
      <c r="P8730">
        <v>133.91</v>
      </c>
      <c r="Q8730" t="s">
        <v>10</v>
      </c>
    </row>
    <row r="8731" spans="15:17" x14ac:dyDescent="0.2">
      <c r="O8731" s="1">
        <v>30666</v>
      </c>
      <c r="P8731">
        <v>134.05000000000001</v>
      </c>
      <c r="Q8731" t="s">
        <v>10</v>
      </c>
    </row>
    <row r="8732" spans="15:17" x14ac:dyDescent="0.2">
      <c r="O8732" s="1">
        <v>30665</v>
      </c>
      <c r="P8732">
        <v>133.69999999999999</v>
      </c>
      <c r="Q8732" t="s">
        <v>10</v>
      </c>
    </row>
    <row r="8733" spans="15:17" x14ac:dyDescent="0.2">
      <c r="O8733" s="1">
        <v>30664</v>
      </c>
      <c r="P8733">
        <v>133.68</v>
      </c>
      <c r="Q8733" t="s">
        <v>10</v>
      </c>
    </row>
    <row r="8734" spans="15:17" x14ac:dyDescent="0.2">
      <c r="O8734" s="1">
        <v>30663</v>
      </c>
      <c r="P8734">
        <v>133.84</v>
      </c>
      <c r="Q8734" t="s">
        <v>10</v>
      </c>
    </row>
    <row r="8735" spans="15:17" x14ac:dyDescent="0.2">
      <c r="O8735" s="1">
        <v>30662</v>
      </c>
      <c r="P8735">
        <v>133.12</v>
      </c>
      <c r="Q8735" t="s">
        <v>10</v>
      </c>
    </row>
    <row r="8736" spans="15:17" x14ac:dyDescent="0.2">
      <c r="O8736" s="1">
        <v>30659</v>
      </c>
      <c r="P8736">
        <v>133.01</v>
      </c>
      <c r="Q8736" t="s">
        <v>10</v>
      </c>
    </row>
    <row r="8737" spans="15:17" x14ac:dyDescent="0.2">
      <c r="O8737" s="1">
        <v>30658</v>
      </c>
      <c r="P8737">
        <v>132.13</v>
      </c>
      <c r="Q8737" t="s">
        <v>10</v>
      </c>
    </row>
    <row r="8738" spans="15:17" x14ac:dyDescent="0.2">
      <c r="O8738" s="1">
        <v>30657</v>
      </c>
      <c r="P8738">
        <v>132.1</v>
      </c>
      <c r="Q8738" t="s">
        <v>10</v>
      </c>
    </row>
    <row r="8739" spans="15:17" x14ac:dyDescent="0.2">
      <c r="O8739" s="1">
        <v>30656</v>
      </c>
      <c r="P8739">
        <v>131.97999999999999</v>
      </c>
      <c r="Q8739" t="s">
        <v>10</v>
      </c>
    </row>
    <row r="8740" spans="15:17" x14ac:dyDescent="0.2">
      <c r="O8740" s="1">
        <v>30655</v>
      </c>
      <c r="P8740">
        <v>132.38</v>
      </c>
      <c r="Q8740" t="s">
        <v>10</v>
      </c>
    </row>
    <row r="8741" spans="15:17" x14ac:dyDescent="0.2">
      <c r="O8741" s="1">
        <v>30652</v>
      </c>
      <c r="P8741">
        <v>131.21</v>
      </c>
      <c r="Q8741" t="s">
        <v>10</v>
      </c>
    </row>
    <row r="8742" spans="15:17" x14ac:dyDescent="0.2">
      <c r="O8742" s="1">
        <v>30651</v>
      </c>
      <c r="P8742">
        <v>130.78</v>
      </c>
      <c r="Q8742" t="s">
        <v>10</v>
      </c>
    </row>
    <row r="8743" spans="15:17" x14ac:dyDescent="0.2">
      <c r="O8743" s="1">
        <v>30650</v>
      </c>
      <c r="P8743">
        <v>130.63999999999999</v>
      </c>
      <c r="Q8743" t="s">
        <v>10</v>
      </c>
    </row>
    <row r="8744" spans="15:17" x14ac:dyDescent="0.2">
      <c r="O8744" s="1">
        <v>30649</v>
      </c>
      <c r="P8744">
        <v>131.36000000000001</v>
      </c>
      <c r="Q8744" t="s">
        <v>10</v>
      </c>
    </row>
    <row r="8745" spans="15:17" x14ac:dyDescent="0.2">
      <c r="O8745" s="1">
        <v>30648</v>
      </c>
      <c r="P8745">
        <v>131.28</v>
      </c>
      <c r="Q8745" t="s">
        <v>10</v>
      </c>
    </row>
    <row r="8746" spans="15:17" x14ac:dyDescent="0.2">
      <c r="O8746" s="1">
        <v>30645</v>
      </c>
      <c r="P8746">
        <v>131.30000000000001</v>
      </c>
      <c r="Q8746" t="s">
        <v>10</v>
      </c>
    </row>
    <row r="8747" spans="15:17" x14ac:dyDescent="0.2">
      <c r="O8747" s="1">
        <v>30643</v>
      </c>
      <c r="P8747">
        <v>130.87</v>
      </c>
      <c r="Q8747" t="s">
        <v>10</v>
      </c>
    </row>
    <row r="8748" spans="15:17" x14ac:dyDescent="0.2">
      <c r="O8748" s="1">
        <v>30642</v>
      </c>
      <c r="P8748">
        <v>130.46</v>
      </c>
      <c r="Q8748" t="s">
        <v>10</v>
      </c>
    </row>
    <row r="8749" spans="15:17" x14ac:dyDescent="0.2">
      <c r="O8749" s="1">
        <v>30641</v>
      </c>
      <c r="P8749">
        <v>130.93</v>
      </c>
      <c r="Q8749" t="s">
        <v>10</v>
      </c>
    </row>
    <row r="8750" spans="15:17" x14ac:dyDescent="0.2">
      <c r="O8750" s="1">
        <v>30638</v>
      </c>
      <c r="P8750">
        <v>131.02000000000001</v>
      </c>
      <c r="Q8750" t="s">
        <v>10</v>
      </c>
    </row>
    <row r="8751" spans="15:17" x14ac:dyDescent="0.2">
      <c r="O8751" s="1">
        <v>30637</v>
      </c>
      <c r="P8751">
        <v>130.75</v>
      </c>
      <c r="Q8751" t="s">
        <v>10</v>
      </c>
    </row>
    <row r="8752" spans="15:17" x14ac:dyDescent="0.2">
      <c r="O8752" s="1">
        <v>30636</v>
      </c>
      <c r="P8752">
        <v>130.26</v>
      </c>
      <c r="Q8752" t="s">
        <v>10</v>
      </c>
    </row>
    <row r="8753" spans="15:17" x14ac:dyDescent="0.2">
      <c r="O8753" s="1">
        <v>30635</v>
      </c>
      <c r="P8753">
        <v>129.88999999999999</v>
      </c>
      <c r="Q8753" t="s">
        <v>10</v>
      </c>
    </row>
    <row r="8754" spans="15:17" x14ac:dyDescent="0.2">
      <c r="O8754" s="1">
        <v>30634</v>
      </c>
      <c r="P8754">
        <v>129.85</v>
      </c>
      <c r="Q8754" t="s">
        <v>10</v>
      </c>
    </row>
    <row r="8755" spans="15:17" x14ac:dyDescent="0.2">
      <c r="O8755" s="1">
        <v>30630</v>
      </c>
      <c r="P8755">
        <v>129.29</v>
      </c>
      <c r="Q8755" t="s">
        <v>10</v>
      </c>
    </row>
    <row r="8756" spans="15:17" x14ac:dyDescent="0.2">
      <c r="O8756" s="1">
        <v>30629</v>
      </c>
      <c r="P8756">
        <v>129.77000000000001</v>
      </c>
      <c r="Q8756" t="s">
        <v>10</v>
      </c>
    </row>
    <row r="8757" spans="15:17" x14ac:dyDescent="0.2">
      <c r="O8757" s="1">
        <v>30627</v>
      </c>
      <c r="P8757">
        <v>130.13999999999999</v>
      </c>
      <c r="Q8757" t="s">
        <v>10</v>
      </c>
    </row>
    <row r="8758" spans="15:17" x14ac:dyDescent="0.2">
      <c r="O8758" s="1">
        <v>30624</v>
      </c>
      <c r="P8758">
        <v>129.81</v>
      </c>
      <c r="Q8758" t="s">
        <v>10</v>
      </c>
    </row>
    <row r="8759" spans="15:17" x14ac:dyDescent="0.2">
      <c r="O8759" s="1">
        <v>30623</v>
      </c>
      <c r="P8759">
        <v>129.26</v>
      </c>
      <c r="Q8759" t="s">
        <v>10</v>
      </c>
    </row>
    <row r="8760" spans="15:17" x14ac:dyDescent="0.2">
      <c r="O8760" s="1">
        <v>30622</v>
      </c>
      <c r="P8760">
        <v>128.9</v>
      </c>
      <c r="Q8760" t="s">
        <v>10</v>
      </c>
    </row>
    <row r="8761" spans="15:17" x14ac:dyDescent="0.2">
      <c r="O8761" s="1">
        <v>30621</v>
      </c>
      <c r="P8761">
        <v>129.22999999999999</v>
      </c>
      <c r="Q8761" t="s">
        <v>10</v>
      </c>
    </row>
    <row r="8762" spans="15:17" x14ac:dyDescent="0.2">
      <c r="O8762" s="1">
        <v>30620</v>
      </c>
      <c r="P8762">
        <v>128.4</v>
      </c>
      <c r="Q8762" t="s">
        <v>10</v>
      </c>
    </row>
    <row r="8763" spans="15:17" x14ac:dyDescent="0.2">
      <c r="O8763" s="1">
        <v>30617</v>
      </c>
      <c r="P8763">
        <v>128.02000000000001</v>
      </c>
      <c r="Q8763" t="s">
        <v>10</v>
      </c>
    </row>
    <row r="8764" spans="15:17" x14ac:dyDescent="0.2">
      <c r="O8764" s="1">
        <v>30616</v>
      </c>
      <c r="P8764">
        <v>127.98</v>
      </c>
      <c r="Q8764" t="s">
        <v>10</v>
      </c>
    </row>
    <row r="8765" spans="15:17" x14ac:dyDescent="0.2">
      <c r="O8765" s="1">
        <v>30615</v>
      </c>
      <c r="P8765">
        <v>127.91</v>
      </c>
      <c r="Q8765" t="s">
        <v>10</v>
      </c>
    </row>
    <row r="8766" spans="15:17" x14ac:dyDescent="0.2">
      <c r="O8766" s="1">
        <v>30614</v>
      </c>
      <c r="P8766">
        <v>127.48</v>
      </c>
      <c r="Q8766" t="s">
        <v>10</v>
      </c>
    </row>
    <row r="8767" spans="15:17" x14ac:dyDescent="0.2">
      <c r="O8767" s="1">
        <v>30613</v>
      </c>
      <c r="P8767">
        <v>127.8</v>
      </c>
      <c r="Q8767" t="s">
        <v>10</v>
      </c>
    </row>
    <row r="8768" spans="15:17" x14ac:dyDescent="0.2">
      <c r="O8768" s="1">
        <v>30610</v>
      </c>
      <c r="P8768">
        <v>126.89</v>
      </c>
      <c r="Q8768" t="s">
        <v>10</v>
      </c>
    </row>
    <row r="8769" spans="15:17" x14ac:dyDescent="0.2">
      <c r="O8769" s="1">
        <v>30609</v>
      </c>
      <c r="P8769">
        <v>127.09</v>
      </c>
      <c r="Q8769" t="s">
        <v>10</v>
      </c>
    </row>
    <row r="8770" spans="15:17" x14ac:dyDescent="0.2">
      <c r="O8770" s="1">
        <v>30608</v>
      </c>
      <c r="P8770">
        <v>126.97</v>
      </c>
      <c r="Q8770" t="s">
        <v>10</v>
      </c>
    </row>
    <row r="8771" spans="15:17" x14ac:dyDescent="0.2">
      <c r="O8771" s="1">
        <v>30607</v>
      </c>
      <c r="P8771">
        <v>126.9</v>
      </c>
      <c r="Q8771" t="s">
        <v>10</v>
      </c>
    </row>
    <row r="8772" spans="15:17" x14ac:dyDescent="0.2">
      <c r="O8772" s="1">
        <v>30606</v>
      </c>
      <c r="P8772">
        <v>127.47</v>
      </c>
      <c r="Q8772" t="s">
        <v>10</v>
      </c>
    </row>
    <row r="8773" spans="15:17" x14ac:dyDescent="0.2">
      <c r="O8773" s="1">
        <v>30603</v>
      </c>
      <c r="P8773">
        <v>127.9</v>
      </c>
      <c r="Q8773" t="s">
        <v>10</v>
      </c>
    </row>
    <row r="8774" spans="15:17" x14ac:dyDescent="0.2">
      <c r="O8774" s="1">
        <v>30602</v>
      </c>
      <c r="P8774">
        <v>127.54</v>
      </c>
      <c r="Q8774" t="s">
        <v>10</v>
      </c>
    </row>
    <row r="8775" spans="15:17" x14ac:dyDescent="0.2">
      <c r="O8775" s="1">
        <v>30601</v>
      </c>
      <c r="P8775">
        <v>127.86</v>
      </c>
      <c r="Q8775" t="s">
        <v>10</v>
      </c>
    </row>
    <row r="8776" spans="15:17" x14ac:dyDescent="0.2">
      <c r="O8776" s="1">
        <v>30600</v>
      </c>
      <c r="P8776">
        <v>126.85</v>
      </c>
      <c r="Q8776" t="s">
        <v>10</v>
      </c>
    </row>
    <row r="8777" spans="15:17" x14ac:dyDescent="0.2">
      <c r="O8777" s="1">
        <v>30596</v>
      </c>
      <c r="P8777">
        <v>126.21</v>
      </c>
      <c r="Q8777" t="s">
        <v>10</v>
      </c>
    </row>
    <row r="8778" spans="15:17" x14ac:dyDescent="0.2">
      <c r="O8778" s="1">
        <v>30595</v>
      </c>
      <c r="P8778">
        <v>126.95</v>
      </c>
      <c r="Q8778" t="s">
        <v>10</v>
      </c>
    </row>
    <row r="8779" spans="15:17" x14ac:dyDescent="0.2">
      <c r="O8779" s="1">
        <v>30594</v>
      </c>
      <c r="P8779">
        <v>127.33</v>
      </c>
      <c r="Q8779" t="s">
        <v>10</v>
      </c>
    </row>
    <row r="8780" spans="15:17" x14ac:dyDescent="0.2">
      <c r="O8780" s="1">
        <v>30593</v>
      </c>
      <c r="P8780">
        <v>128.44</v>
      </c>
      <c r="Q8780" t="s">
        <v>10</v>
      </c>
    </row>
    <row r="8781" spans="15:17" x14ac:dyDescent="0.2">
      <c r="O8781" s="1">
        <v>30592</v>
      </c>
      <c r="P8781">
        <v>128.15</v>
      </c>
      <c r="Q8781" t="s">
        <v>10</v>
      </c>
    </row>
    <row r="8782" spans="15:17" x14ac:dyDescent="0.2">
      <c r="O8782" s="1">
        <v>30589</v>
      </c>
      <c r="P8782">
        <v>128.35</v>
      </c>
      <c r="Q8782" t="s">
        <v>10</v>
      </c>
    </row>
    <row r="8783" spans="15:17" x14ac:dyDescent="0.2">
      <c r="O8783" s="1">
        <v>30588</v>
      </c>
      <c r="P8783">
        <v>128.68</v>
      </c>
      <c r="Q8783" t="s">
        <v>10</v>
      </c>
    </row>
    <row r="8784" spans="15:17" x14ac:dyDescent="0.2">
      <c r="O8784" s="1">
        <v>30587</v>
      </c>
      <c r="P8784">
        <v>128.81</v>
      </c>
      <c r="Q8784" t="s">
        <v>10</v>
      </c>
    </row>
    <row r="8785" spans="15:17" x14ac:dyDescent="0.2">
      <c r="O8785" s="1">
        <v>30586</v>
      </c>
      <c r="P8785">
        <v>129.1</v>
      </c>
      <c r="Q8785" t="s">
        <v>10</v>
      </c>
    </row>
    <row r="8786" spans="15:17" x14ac:dyDescent="0.2">
      <c r="O8786" s="1">
        <v>30585</v>
      </c>
      <c r="P8786">
        <v>128.91</v>
      </c>
      <c r="Q8786" t="s">
        <v>10</v>
      </c>
    </row>
    <row r="8787" spans="15:17" x14ac:dyDescent="0.2">
      <c r="O8787" s="1">
        <v>30582</v>
      </c>
      <c r="P8787">
        <v>129.16</v>
      </c>
      <c r="Q8787" t="s">
        <v>10</v>
      </c>
    </row>
    <row r="8788" spans="15:17" x14ac:dyDescent="0.2">
      <c r="O8788" s="1">
        <v>30581</v>
      </c>
      <c r="P8788">
        <v>130.37</v>
      </c>
      <c r="Q8788" t="s">
        <v>10</v>
      </c>
    </row>
    <row r="8789" spans="15:17" x14ac:dyDescent="0.2">
      <c r="O8789" s="1">
        <v>30580</v>
      </c>
      <c r="P8789">
        <v>129.63999999999999</v>
      </c>
      <c r="Q8789" t="s">
        <v>10</v>
      </c>
    </row>
    <row r="8790" spans="15:17" x14ac:dyDescent="0.2">
      <c r="O8790" s="1">
        <v>30579</v>
      </c>
      <c r="P8790">
        <v>129.66</v>
      </c>
      <c r="Q8790" t="s">
        <v>10</v>
      </c>
    </row>
    <row r="8791" spans="15:17" x14ac:dyDescent="0.2">
      <c r="O8791" s="1">
        <v>30578</v>
      </c>
      <c r="P8791">
        <v>129.31</v>
      </c>
      <c r="Q8791" t="s">
        <v>10</v>
      </c>
    </row>
    <row r="8792" spans="15:17" x14ac:dyDescent="0.2">
      <c r="O8792" s="1">
        <v>30575</v>
      </c>
      <c r="P8792">
        <v>129.72999999999999</v>
      </c>
      <c r="Q8792" t="s">
        <v>10</v>
      </c>
    </row>
    <row r="8793" spans="15:17" x14ac:dyDescent="0.2">
      <c r="O8793" s="1">
        <v>30574</v>
      </c>
      <c r="P8793">
        <v>130.25</v>
      </c>
      <c r="Q8793" t="s">
        <v>10</v>
      </c>
    </row>
    <row r="8794" spans="15:17" x14ac:dyDescent="0.2">
      <c r="O8794" s="1">
        <v>30573</v>
      </c>
      <c r="P8794">
        <v>130.58000000000001</v>
      </c>
      <c r="Q8794" t="s">
        <v>10</v>
      </c>
    </row>
    <row r="8795" spans="15:17" x14ac:dyDescent="0.2">
      <c r="O8795" s="1">
        <v>30572</v>
      </c>
      <c r="P8795">
        <v>130.26</v>
      </c>
      <c r="Q8795" t="s">
        <v>10</v>
      </c>
    </row>
    <row r="8796" spans="15:17" x14ac:dyDescent="0.2">
      <c r="O8796" s="1">
        <v>30571</v>
      </c>
      <c r="P8796">
        <v>129.43</v>
      </c>
      <c r="Q8796" t="s">
        <v>10</v>
      </c>
    </row>
    <row r="8797" spans="15:17" x14ac:dyDescent="0.2">
      <c r="O8797" s="1">
        <v>30568</v>
      </c>
      <c r="P8797">
        <v>129.94999999999999</v>
      </c>
      <c r="Q8797" t="s">
        <v>10</v>
      </c>
    </row>
    <row r="8798" spans="15:17" x14ac:dyDescent="0.2">
      <c r="O8798" s="1">
        <v>30567</v>
      </c>
      <c r="P8798">
        <v>130.13999999999999</v>
      </c>
      <c r="Q8798" t="s">
        <v>10</v>
      </c>
    </row>
    <row r="8799" spans="15:17" x14ac:dyDescent="0.2">
      <c r="O8799" s="1">
        <v>30566</v>
      </c>
      <c r="P8799">
        <v>130.52000000000001</v>
      </c>
      <c r="Q8799" t="s">
        <v>10</v>
      </c>
    </row>
    <row r="8800" spans="15:17" x14ac:dyDescent="0.2">
      <c r="O8800" s="1">
        <v>30565</v>
      </c>
      <c r="P8800">
        <v>130.22999999999999</v>
      </c>
      <c r="Q8800" t="s">
        <v>10</v>
      </c>
    </row>
    <row r="8801" spans="15:17" x14ac:dyDescent="0.2">
      <c r="O8801" s="1">
        <v>30561</v>
      </c>
      <c r="P8801">
        <v>130.77000000000001</v>
      </c>
      <c r="Q8801" t="s">
        <v>10</v>
      </c>
    </row>
    <row r="8802" spans="15:17" x14ac:dyDescent="0.2">
      <c r="O8802" s="1">
        <v>30560</v>
      </c>
      <c r="P8802">
        <v>130.74</v>
      </c>
      <c r="Q8802" t="s">
        <v>10</v>
      </c>
    </row>
    <row r="8803" spans="15:17" x14ac:dyDescent="0.2">
      <c r="O8803" s="1">
        <v>30559</v>
      </c>
      <c r="P8803">
        <v>130.84</v>
      </c>
      <c r="Q8803" t="s">
        <v>10</v>
      </c>
    </row>
    <row r="8804" spans="15:17" x14ac:dyDescent="0.2">
      <c r="O8804" s="1">
        <v>30558</v>
      </c>
      <c r="P8804">
        <v>130.49</v>
      </c>
      <c r="Q8804" t="s">
        <v>10</v>
      </c>
    </row>
    <row r="8805" spans="15:17" x14ac:dyDescent="0.2">
      <c r="O8805" s="1">
        <v>30557</v>
      </c>
      <c r="P8805">
        <v>130.19</v>
      </c>
      <c r="Q8805" t="s">
        <v>10</v>
      </c>
    </row>
    <row r="8806" spans="15:17" x14ac:dyDescent="0.2">
      <c r="O8806" s="1">
        <v>30554</v>
      </c>
      <c r="P8806">
        <v>129.63999999999999</v>
      </c>
      <c r="Q8806" t="s">
        <v>10</v>
      </c>
    </row>
    <row r="8807" spans="15:17" x14ac:dyDescent="0.2">
      <c r="O8807" s="1">
        <v>30553</v>
      </c>
      <c r="P8807">
        <v>128.69</v>
      </c>
      <c r="Q8807" t="s">
        <v>10</v>
      </c>
    </row>
    <row r="8808" spans="15:17" x14ac:dyDescent="0.2">
      <c r="O8808" s="1">
        <v>30552</v>
      </c>
      <c r="P8808">
        <v>128.41</v>
      </c>
      <c r="Q8808" t="s">
        <v>10</v>
      </c>
    </row>
    <row r="8809" spans="15:17" x14ac:dyDescent="0.2">
      <c r="O8809" s="1">
        <v>30551</v>
      </c>
      <c r="P8809">
        <v>128.09</v>
      </c>
      <c r="Q8809" t="s">
        <v>10</v>
      </c>
    </row>
    <row r="8810" spans="15:17" x14ac:dyDescent="0.2">
      <c r="O8810" s="1">
        <v>30550</v>
      </c>
      <c r="P8810">
        <v>128.25</v>
      </c>
      <c r="Q8810" t="s">
        <v>10</v>
      </c>
    </row>
    <row r="8811" spans="15:17" x14ac:dyDescent="0.2">
      <c r="O8811" s="1">
        <v>30547</v>
      </c>
      <c r="P8811">
        <v>129.08000000000001</v>
      </c>
      <c r="Q8811" t="s">
        <v>10</v>
      </c>
    </row>
    <row r="8812" spans="15:17" x14ac:dyDescent="0.2">
      <c r="O8812" s="1">
        <v>30546</v>
      </c>
      <c r="P8812">
        <v>128.32</v>
      </c>
      <c r="Q8812" t="s">
        <v>10</v>
      </c>
    </row>
    <row r="8813" spans="15:17" x14ac:dyDescent="0.2">
      <c r="O8813" s="1">
        <v>30545</v>
      </c>
      <c r="P8813">
        <v>128.61000000000001</v>
      </c>
      <c r="Q8813" t="s">
        <v>10</v>
      </c>
    </row>
    <row r="8814" spans="15:17" x14ac:dyDescent="0.2">
      <c r="O8814" s="1">
        <v>30544</v>
      </c>
      <c r="P8814">
        <v>129.25</v>
      </c>
      <c r="Q8814" t="s">
        <v>10</v>
      </c>
    </row>
    <row r="8815" spans="15:17" x14ac:dyDescent="0.2">
      <c r="O8815" s="1">
        <v>30543</v>
      </c>
      <c r="P8815">
        <v>131.13999999999999</v>
      </c>
      <c r="Q8815" t="s">
        <v>10</v>
      </c>
    </row>
    <row r="8816" spans="15:17" x14ac:dyDescent="0.2">
      <c r="O8816" s="1">
        <v>30540</v>
      </c>
      <c r="P8816">
        <v>131.69</v>
      </c>
      <c r="Q8816" t="s">
        <v>10</v>
      </c>
    </row>
    <row r="8817" spans="15:17" x14ac:dyDescent="0.2">
      <c r="O8817" s="1">
        <v>30539</v>
      </c>
      <c r="P8817">
        <v>131.94</v>
      </c>
      <c r="Q8817" t="s">
        <v>10</v>
      </c>
    </row>
    <row r="8818" spans="15:17" x14ac:dyDescent="0.2">
      <c r="O8818" s="1">
        <v>30538</v>
      </c>
      <c r="P8818">
        <v>131.6</v>
      </c>
      <c r="Q8818" t="s">
        <v>10</v>
      </c>
    </row>
    <row r="8819" spans="15:17" x14ac:dyDescent="0.2">
      <c r="O8819" s="1">
        <v>30537</v>
      </c>
      <c r="P8819">
        <v>130.28</v>
      </c>
      <c r="Q8819" t="s">
        <v>10</v>
      </c>
    </row>
    <row r="8820" spans="15:17" x14ac:dyDescent="0.2">
      <c r="O8820" s="1">
        <v>30536</v>
      </c>
      <c r="P8820">
        <v>130.52000000000001</v>
      </c>
      <c r="Q8820" t="s">
        <v>10</v>
      </c>
    </row>
    <row r="8821" spans="15:17" x14ac:dyDescent="0.2">
      <c r="O8821" s="1">
        <v>30533</v>
      </c>
      <c r="P8821">
        <v>130.19</v>
      </c>
      <c r="Q8821" t="s">
        <v>10</v>
      </c>
    </row>
    <row r="8822" spans="15:17" x14ac:dyDescent="0.2">
      <c r="O8822" s="1">
        <v>30532</v>
      </c>
      <c r="P8822">
        <v>129.66999999999999</v>
      </c>
      <c r="Q8822" t="s">
        <v>10</v>
      </c>
    </row>
    <row r="8823" spans="15:17" x14ac:dyDescent="0.2">
      <c r="O8823" s="1">
        <v>30531</v>
      </c>
      <c r="P8823">
        <v>129.16999999999999</v>
      </c>
      <c r="Q8823" t="s">
        <v>10</v>
      </c>
    </row>
    <row r="8824" spans="15:17" x14ac:dyDescent="0.2">
      <c r="O8824" s="1">
        <v>30530</v>
      </c>
      <c r="P8824">
        <v>129.1</v>
      </c>
      <c r="Q8824" t="s">
        <v>10</v>
      </c>
    </row>
    <row r="8825" spans="15:17" x14ac:dyDescent="0.2">
      <c r="O8825" s="1">
        <v>30529</v>
      </c>
      <c r="P8825">
        <v>129.68</v>
      </c>
      <c r="Q8825" t="s">
        <v>10</v>
      </c>
    </row>
    <row r="8826" spans="15:17" x14ac:dyDescent="0.2">
      <c r="O8826" s="1">
        <v>30526</v>
      </c>
      <c r="P8826">
        <v>128.44</v>
      </c>
      <c r="Q8826" t="s">
        <v>10</v>
      </c>
    </row>
    <row r="8827" spans="15:17" x14ac:dyDescent="0.2">
      <c r="O8827" s="1">
        <v>30525</v>
      </c>
      <c r="P8827">
        <v>127.74</v>
      </c>
      <c r="Q8827" t="s">
        <v>10</v>
      </c>
    </row>
    <row r="8828" spans="15:17" x14ac:dyDescent="0.2">
      <c r="O8828" s="1">
        <v>30524</v>
      </c>
      <c r="P8828">
        <v>127.6</v>
      </c>
      <c r="Q8828" t="s">
        <v>10</v>
      </c>
    </row>
    <row r="8829" spans="15:17" x14ac:dyDescent="0.2">
      <c r="O8829" s="1">
        <v>30523</v>
      </c>
      <c r="P8829">
        <v>127.2</v>
      </c>
      <c r="Q8829" t="s">
        <v>10</v>
      </c>
    </row>
    <row r="8830" spans="15:17" x14ac:dyDescent="0.2">
      <c r="O8830" s="1">
        <v>30522</v>
      </c>
      <c r="P8830">
        <v>127.11</v>
      </c>
      <c r="Q8830" t="s">
        <v>10</v>
      </c>
    </row>
    <row r="8831" spans="15:17" x14ac:dyDescent="0.2">
      <c r="O8831" s="1">
        <v>30519</v>
      </c>
      <c r="P8831">
        <v>126.68</v>
      </c>
      <c r="Q8831" t="s">
        <v>10</v>
      </c>
    </row>
    <row r="8832" spans="15:17" x14ac:dyDescent="0.2">
      <c r="O8832" s="1">
        <v>30518</v>
      </c>
      <c r="P8832">
        <v>126.3</v>
      </c>
      <c r="Q8832" t="s">
        <v>10</v>
      </c>
    </row>
    <row r="8833" spans="15:17" x14ac:dyDescent="0.2">
      <c r="O8833" s="1">
        <v>30517</v>
      </c>
      <c r="P8833">
        <v>126.1</v>
      </c>
      <c r="Q8833" t="s">
        <v>10</v>
      </c>
    </row>
    <row r="8834" spans="15:17" x14ac:dyDescent="0.2">
      <c r="O8834" s="1">
        <v>30516</v>
      </c>
      <c r="P8834">
        <v>126.78</v>
      </c>
      <c r="Q8834" t="s">
        <v>10</v>
      </c>
    </row>
    <row r="8835" spans="15:17" x14ac:dyDescent="0.2">
      <c r="O8835" s="1">
        <v>30515</v>
      </c>
      <c r="P8835">
        <v>126.9</v>
      </c>
      <c r="Q8835" t="s">
        <v>10</v>
      </c>
    </row>
    <row r="8836" spans="15:17" x14ac:dyDescent="0.2">
      <c r="O8836" s="1">
        <v>30512</v>
      </c>
      <c r="P8836">
        <v>127.05</v>
      </c>
      <c r="Q8836" t="s">
        <v>10</v>
      </c>
    </row>
    <row r="8837" spans="15:17" x14ac:dyDescent="0.2">
      <c r="O8837" s="1">
        <v>30511</v>
      </c>
      <c r="P8837">
        <v>126.19</v>
      </c>
      <c r="Q8837" t="s">
        <v>10</v>
      </c>
    </row>
    <row r="8838" spans="15:17" x14ac:dyDescent="0.2">
      <c r="O8838" s="1">
        <v>30510</v>
      </c>
      <c r="P8838">
        <v>126.33</v>
      </c>
      <c r="Q8838" t="s">
        <v>10</v>
      </c>
    </row>
    <row r="8839" spans="15:17" x14ac:dyDescent="0.2">
      <c r="O8839" s="1">
        <v>30509</v>
      </c>
      <c r="P8839">
        <v>126.49</v>
      </c>
      <c r="Q8839" t="s">
        <v>10</v>
      </c>
    </row>
    <row r="8840" spans="15:17" x14ac:dyDescent="0.2">
      <c r="O8840" s="1">
        <v>30508</v>
      </c>
      <c r="P8840">
        <v>126.48</v>
      </c>
      <c r="Q8840" t="s">
        <v>10</v>
      </c>
    </row>
    <row r="8841" spans="15:17" x14ac:dyDescent="0.2">
      <c r="O8841" s="1">
        <v>30505</v>
      </c>
      <c r="P8841">
        <v>126.15</v>
      </c>
      <c r="Q8841" t="s">
        <v>10</v>
      </c>
    </row>
    <row r="8842" spans="15:17" x14ac:dyDescent="0.2">
      <c r="O8842" s="1">
        <v>30504</v>
      </c>
      <c r="P8842">
        <v>126.12</v>
      </c>
      <c r="Q8842" t="s">
        <v>10</v>
      </c>
    </row>
    <row r="8843" spans="15:17" x14ac:dyDescent="0.2">
      <c r="O8843" s="1">
        <v>30503</v>
      </c>
      <c r="P8843">
        <v>125.77</v>
      </c>
      <c r="Q8843" t="s">
        <v>10</v>
      </c>
    </row>
    <row r="8844" spans="15:17" x14ac:dyDescent="0.2">
      <c r="O8844" s="1">
        <v>30502</v>
      </c>
      <c r="P8844">
        <v>125.99</v>
      </c>
      <c r="Q8844" t="s">
        <v>10</v>
      </c>
    </row>
    <row r="8845" spans="15:17" x14ac:dyDescent="0.2">
      <c r="O8845" s="1">
        <v>30498</v>
      </c>
      <c r="P8845">
        <v>124.98</v>
      </c>
      <c r="Q8845" t="s">
        <v>10</v>
      </c>
    </row>
    <row r="8846" spans="15:17" x14ac:dyDescent="0.2">
      <c r="O8846" s="1">
        <v>30497</v>
      </c>
      <c r="P8846">
        <v>124.94</v>
      </c>
      <c r="Q8846" t="s">
        <v>10</v>
      </c>
    </row>
    <row r="8847" spans="15:17" x14ac:dyDescent="0.2">
      <c r="O8847" s="1">
        <v>30496</v>
      </c>
      <c r="P8847">
        <v>125.15</v>
      </c>
      <c r="Q8847" t="s">
        <v>10</v>
      </c>
    </row>
    <row r="8848" spans="15:17" x14ac:dyDescent="0.2">
      <c r="O8848" s="1">
        <v>30495</v>
      </c>
      <c r="P8848">
        <v>124.94</v>
      </c>
      <c r="Q8848" t="s">
        <v>10</v>
      </c>
    </row>
    <row r="8849" spans="15:17" x14ac:dyDescent="0.2">
      <c r="O8849" s="1">
        <v>30494</v>
      </c>
      <c r="P8849">
        <v>124.66</v>
      </c>
      <c r="Q8849" t="s">
        <v>10</v>
      </c>
    </row>
    <row r="8850" spans="15:17" x14ac:dyDescent="0.2">
      <c r="O8850" s="1">
        <v>30491</v>
      </c>
      <c r="P8850">
        <v>124.27</v>
      </c>
      <c r="Q8850" t="s">
        <v>10</v>
      </c>
    </row>
    <row r="8851" spans="15:17" x14ac:dyDescent="0.2">
      <c r="O8851" s="1">
        <v>30490</v>
      </c>
      <c r="P8851">
        <v>124.29</v>
      </c>
      <c r="Q8851" t="s">
        <v>10</v>
      </c>
    </row>
    <row r="8852" spans="15:17" x14ac:dyDescent="0.2">
      <c r="O8852" s="1">
        <v>30489</v>
      </c>
      <c r="P8852">
        <v>124.25</v>
      </c>
      <c r="Q8852" t="s">
        <v>10</v>
      </c>
    </row>
    <row r="8853" spans="15:17" x14ac:dyDescent="0.2">
      <c r="O8853" s="1">
        <v>30488</v>
      </c>
      <c r="P8853">
        <v>125.33</v>
      </c>
      <c r="Q8853" t="s">
        <v>10</v>
      </c>
    </row>
    <row r="8854" spans="15:17" x14ac:dyDescent="0.2">
      <c r="O8854" s="1">
        <v>30487</v>
      </c>
      <c r="P8854">
        <v>125.18</v>
      </c>
      <c r="Q8854" t="s">
        <v>10</v>
      </c>
    </row>
    <row r="8855" spans="15:17" x14ac:dyDescent="0.2">
      <c r="O8855" s="1">
        <v>30484</v>
      </c>
      <c r="P8855">
        <v>125.66</v>
      </c>
      <c r="Q8855" t="s">
        <v>10</v>
      </c>
    </row>
    <row r="8856" spans="15:17" x14ac:dyDescent="0.2">
      <c r="O8856" s="1">
        <v>30483</v>
      </c>
      <c r="P8856">
        <v>125.61</v>
      </c>
      <c r="Q8856" t="s">
        <v>10</v>
      </c>
    </row>
    <row r="8857" spans="15:17" x14ac:dyDescent="0.2">
      <c r="O8857" s="1">
        <v>30482</v>
      </c>
      <c r="P8857">
        <v>126.21</v>
      </c>
      <c r="Q8857" t="s">
        <v>10</v>
      </c>
    </row>
    <row r="8858" spans="15:17" x14ac:dyDescent="0.2">
      <c r="O8858" s="1">
        <v>30481</v>
      </c>
      <c r="P8858">
        <v>126.17</v>
      </c>
      <c r="Q8858" t="s">
        <v>10</v>
      </c>
    </row>
    <row r="8859" spans="15:17" x14ac:dyDescent="0.2">
      <c r="O8859" s="1">
        <v>30480</v>
      </c>
      <c r="P8859">
        <v>125.5</v>
      </c>
      <c r="Q8859" t="s">
        <v>10</v>
      </c>
    </row>
    <row r="8860" spans="15:17" x14ac:dyDescent="0.2">
      <c r="O8860" s="1">
        <v>30477</v>
      </c>
      <c r="P8860">
        <v>125.39</v>
      </c>
      <c r="Q8860" t="s">
        <v>10</v>
      </c>
    </row>
    <row r="8861" spans="15:17" x14ac:dyDescent="0.2">
      <c r="O8861" s="1">
        <v>30476</v>
      </c>
      <c r="P8861">
        <v>125.59</v>
      </c>
      <c r="Q8861" t="s">
        <v>10</v>
      </c>
    </row>
    <row r="8862" spans="15:17" x14ac:dyDescent="0.2">
      <c r="O8862" s="1">
        <v>30475</v>
      </c>
      <c r="P8862">
        <v>125.68</v>
      </c>
      <c r="Q8862" t="s">
        <v>10</v>
      </c>
    </row>
    <row r="8863" spans="15:17" x14ac:dyDescent="0.2">
      <c r="O8863" s="1">
        <v>30474</v>
      </c>
      <c r="P8863">
        <v>125.56</v>
      </c>
      <c r="Q8863" t="s">
        <v>10</v>
      </c>
    </row>
    <row r="8864" spans="15:17" x14ac:dyDescent="0.2">
      <c r="O8864" s="1">
        <v>30473</v>
      </c>
      <c r="P8864">
        <v>125.33</v>
      </c>
      <c r="Q8864" t="s">
        <v>10</v>
      </c>
    </row>
    <row r="8865" spans="15:17" x14ac:dyDescent="0.2">
      <c r="O8865" s="1">
        <v>30470</v>
      </c>
      <c r="P8865">
        <v>124.75</v>
      </c>
      <c r="Q8865" t="s">
        <v>10</v>
      </c>
    </row>
    <row r="8866" spans="15:17" x14ac:dyDescent="0.2">
      <c r="O8866" s="1">
        <v>30469</v>
      </c>
      <c r="P8866">
        <v>124.44</v>
      </c>
      <c r="Q8866" t="s">
        <v>10</v>
      </c>
    </row>
    <row r="8867" spans="15:17" x14ac:dyDescent="0.2">
      <c r="O8867" s="1">
        <v>30468</v>
      </c>
      <c r="P8867">
        <v>124.68</v>
      </c>
      <c r="Q8867" t="s">
        <v>10</v>
      </c>
    </row>
    <row r="8868" spans="15:17" x14ac:dyDescent="0.2">
      <c r="O8868" s="1">
        <v>30467</v>
      </c>
      <c r="P8868">
        <v>123.79</v>
      </c>
      <c r="Q8868" t="s">
        <v>10</v>
      </c>
    </row>
    <row r="8869" spans="15:17" x14ac:dyDescent="0.2">
      <c r="O8869" s="1">
        <v>30463</v>
      </c>
      <c r="P8869">
        <v>123.41</v>
      </c>
      <c r="Q8869" t="s">
        <v>10</v>
      </c>
    </row>
    <row r="8870" spans="15:17" x14ac:dyDescent="0.2">
      <c r="O8870" s="1">
        <v>30462</v>
      </c>
      <c r="P8870">
        <v>122.76</v>
      </c>
      <c r="Q8870" t="s">
        <v>10</v>
      </c>
    </row>
    <row r="8871" spans="15:17" x14ac:dyDescent="0.2">
      <c r="O8871" s="1">
        <v>30461</v>
      </c>
      <c r="P8871">
        <v>122.71</v>
      </c>
      <c r="Q8871" t="s">
        <v>10</v>
      </c>
    </row>
    <row r="8872" spans="15:17" x14ac:dyDescent="0.2">
      <c r="O8872" s="1">
        <v>30460</v>
      </c>
      <c r="P8872">
        <v>123.04</v>
      </c>
      <c r="Q8872" t="s">
        <v>10</v>
      </c>
    </row>
    <row r="8873" spans="15:17" x14ac:dyDescent="0.2">
      <c r="O8873" s="1">
        <v>30459</v>
      </c>
      <c r="P8873">
        <v>122.86</v>
      </c>
      <c r="Q8873" t="s">
        <v>10</v>
      </c>
    </row>
    <row r="8874" spans="15:17" x14ac:dyDescent="0.2">
      <c r="O8874" s="1">
        <v>30456</v>
      </c>
      <c r="P8874">
        <v>122.5</v>
      </c>
      <c r="Q8874" t="s">
        <v>10</v>
      </c>
    </row>
    <row r="8875" spans="15:17" x14ac:dyDescent="0.2">
      <c r="O8875" s="1">
        <v>30455</v>
      </c>
      <c r="P8875">
        <v>122.6</v>
      </c>
      <c r="Q8875" t="s">
        <v>10</v>
      </c>
    </row>
    <row r="8876" spans="15:17" x14ac:dyDescent="0.2">
      <c r="O8876" s="1">
        <v>30454</v>
      </c>
      <c r="P8876">
        <v>121.91</v>
      </c>
      <c r="Q8876" t="s">
        <v>10</v>
      </c>
    </row>
    <row r="8877" spans="15:17" x14ac:dyDescent="0.2">
      <c r="O8877" s="1">
        <v>30453</v>
      </c>
      <c r="P8877">
        <v>121.97</v>
      </c>
      <c r="Q8877" t="s">
        <v>10</v>
      </c>
    </row>
    <row r="8878" spans="15:17" x14ac:dyDescent="0.2">
      <c r="O8878" s="1">
        <v>30452</v>
      </c>
      <c r="P8878">
        <v>121.94</v>
      </c>
      <c r="Q8878" t="s">
        <v>10</v>
      </c>
    </row>
    <row r="8879" spans="15:17" x14ac:dyDescent="0.2">
      <c r="O8879" s="1">
        <v>30449</v>
      </c>
      <c r="P8879">
        <v>121.15</v>
      </c>
      <c r="Q8879" t="s">
        <v>10</v>
      </c>
    </row>
    <row r="8880" spans="15:17" x14ac:dyDescent="0.2">
      <c r="O8880" s="1">
        <v>30448</v>
      </c>
      <c r="P8880">
        <v>121.04</v>
      </c>
      <c r="Q8880" t="s">
        <v>10</v>
      </c>
    </row>
    <row r="8881" spans="15:17" x14ac:dyDescent="0.2">
      <c r="O8881" s="1">
        <v>30447</v>
      </c>
      <c r="P8881">
        <v>120.9</v>
      </c>
      <c r="Q8881" t="s">
        <v>10</v>
      </c>
    </row>
    <row r="8882" spans="15:17" x14ac:dyDescent="0.2">
      <c r="O8882" s="1">
        <v>30446</v>
      </c>
      <c r="P8882">
        <v>121.32</v>
      </c>
      <c r="Q8882" t="s">
        <v>10</v>
      </c>
    </row>
    <row r="8883" spans="15:17" x14ac:dyDescent="0.2">
      <c r="O8883" s="1">
        <v>30445</v>
      </c>
      <c r="P8883">
        <v>121.07</v>
      </c>
      <c r="Q8883" t="s">
        <v>10</v>
      </c>
    </row>
    <row r="8884" spans="15:17" x14ac:dyDescent="0.2">
      <c r="O8884" s="1">
        <v>30442</v>
      </c>
      <c r="P8884">
        <v>121.32</v>
      </c>
      <c r="Q8884" t="s">
        <v>10</v>
      </c>
    </row>
    <row r="8885" spans="15:17" x14ac:dyDescent="0.2">
      <c r="O8885" s="1">
        <v>30441</v>
      </c>
      <c r="P8885">
        <v>121.38</v>
      </c>
      <c r="Q8885" t="s">
        <v>10</v>
      </c>
    </row>
    <row r="8886" spans="15:17" x14ac:dyDescent="0.2">
      <c r="O8886" s="1">
        <v>30440</v>
      </c>
      <c r="P8886">
        <v>121.57</v>
      </c>
      <c r="Q8886" t="s">
        <v>10</v>
      </c>
    </row>
    <row r="8887" spans="15:17" x14ac:dyDescent="0.2">
      <c r="O8887" s="1">
        <v>30439</v>
      </c>
      <c r="P8887">
        <v>121.98</v>
      </c>
      <c r="Q8887" t="s">
        <v>10</v>
      </c>
    </row>
    <row r="8888" spans="15:17" x14ac:dyDescent="0.2">
      <c r="O8888" s="1">
        <v>30438</v>
      </c>
      <c r="P8888">
        <v>122.04</v>
      </c>
      <c r="Q8888" t="s">
        <v>10</v>
      </c>
    </row>
    <row r="8889" spans="15:17" x14ac:dyDescent="0.2">
      <c r="O8889" s="1">
        <v>30435</v>
      </c>
      <c r="P8889">
        <v>122.39</v>
      </c>
      <c r="Q8889" t="s">
        <v>10</v>
      </c>
    </row>
    <row r="8890" spans="15:17" x14ac:dyDescent="0.2">
      <c r="O8890" s="1">
        <v>30434</v>
      </c>
      <c r="P8890">
        <v>122.31</v>
      </c>
      <c r="Q8890" t="s">
        <v>10</v>
      </c>
    </row>
    <row r="8891" spans="15:17" x14ac:dyDescent="0.2">
      <c r="O8891" s="1">
        <v>30433</v>
      </c>
      <c r="P8891">
        <v>121.62</v>
      </c>
      <c r="Q8891" t="s">
        <v>10</v>
      </c>
    </row>
    <row r="8892" spans="15:17" x14ac:dyDescent="0.2">
      <c r="O8892" s="1">
        <v>30432</v>
      </c>
      <c r="P8892">
        <v>121.77</v>
      </c>
      <c r="Q8892" t="s">
        <v>10</v>
      </c>
    </row>
    <row r="8893" spans="15:17" x14ac:dyDescent="0.2">
      <c r="O8893" s="1">
        <v>30431</v>
      </c>
      <c r="P8893">
        <v>121.51</v>
      </c>
      <c r="Q8893" t="s">
        <v>10</v>
      </c>
    </row>
    <row r="8894" spans="15:17" x14ac:dyDescent="0.2">
      <c r="O8894" s="1">
        <v>30428</v>
      </c>
      <c r="P8894">
        <v>121.89</v>
      </c>
      <c r="Q8894" t="s">
        <v>10</v>
      </c>
    </row>
    <row r="8895" spans="15:17" x14ac:dyDescent="0.2">
      <c r="O8895" s="1">
        <v>30427</v>
      </c>
      <c r="P8895">
        <v>122.06</v>
      </c>
      <c r="Q8895" t="s">
        <v>10</v>
      </c>
    </row>
    <row r="8896" spans="15:17" x14ac:dyDescent="0.2">
      <c r="O8896" s="1">
        <v>30426</v>
      </c>
      <c r="P8896">
        <v>122.43</v>
      </c>
      <c r="Q8896" t="s">
        <v>10</v>
      </c>
    </row>
    <row r="8897" spans="15:17" x14ac:dyDescent="0.2">
      <c r="O8897" s="1">
        <v>30425</v>
      </c>
      <c r="P8897">
        <v>121.99</v>
      </c>
      <c r="Q8897" t="s">
        <v>10</v>
      </c>
    </row>
    <row r="8898" spans="15:17" x14ac:dyDescent="0.2">
      <c r="O8898" s="1">
        <v>30424</v>
      </c>
      <c r="P8898">
        <v>122.19</v>
      </c>
      <c r="Q8898" t="s">
        <v>10</v>
      </c>
    </row>
    <row r="8899" spans="15:17" x14ac:dyDescent="0.2">
      <c r="O8899" s="1">
        <v>30421</v>
      </c>
      <c r="P8899">
        <v>121.59</v>
      </c>
      <c r="Q8899" t="s">
        <v>10</v>
      </c>
    </row>
    <row r="8900" spans="15:17" x14ac:dyDescent="0.2">
      <c r="O8900" s="1">
        <v>30420</v>
      </c>
      <c r="P8900">
        <v>121.87</v>
      </c>
      <c r="Q8900" t="s">
        <v>10</v>
      </c>
    </row>
    <row r="8901" spans="15:17" x14ac:dyDescent="0.2">
      <c r="O8901" s="1">
        <v>30419</v>
      </c>
      <c r="P8901">
        <v>121.93</v>
      </c>
      <c r="Q8901" t="s">
        <v>10</v>
      </c>
    </row>
    <row r="8902" spans="15:17" x14ac:dyDescent="0.2">
      <c r="O8902" s="1">
        <v>30418</v>
      </c>
      <c r="P8902">
        <v>121.33</v>
      </c>
      <c r="Q8902" t="s">
        <v>10</v>
      </c>
    </row>
    <row r="8903" spans="15:17" x14ac:dyDescent="0.2">
      <c r="O8903" s="1">
        <v>30417</v>
      </c>
      <c r="P8903">
        <v>121.42</v>
      </c>
      <c r="Q8903" t="s">
        <v>10</v>
      </c>
    </row>
    <row r="8904" spans="15:17" x14ac:dyDescent="0.2">
      <c r="O8904" s="1">
        <v>30414</v>
      </c>
      <c r="P8904">
        <v>121.89</v>
      </c>
      <c r="Q8904" t="s">
        <v>10</v>
      </c>
    </row>
    <row r="8905" spans="15:17" x14ac:dyDescent="0.2">
      <c r="O8905" s="1">
        <v>30413</v>
      </c>
      <c r="P8905">
        <v>121.5</v>
      </c>
      <c r="Q8905" t="s">
        <v>10</v>
      </c>
    </row>
    <row r="8906" spans="15:17" x14ac:dyDescent="0.2">
      <c r="O8906" s="1">
        <v>30412</v>
      </c>
      <c r="P8906">
        <v>121.14</v>
      </c>
      <c r="Q8906" t="s">
        <v>10</v>
      </c>
    </row>
    <row r="8907" spans="15:17" x14ac:dyDescent="0.2">
      <c r="O8907" s="1">
        <v>30411</v>
      </c>
      <c r="P8907">
        <v>121.5</v>
      </c>
      <c r="Q8907" t="s">
        <v>10</v>
      </c>
    </row>
    <row r="8908" spans="15:17" x14ac:dyDescent="0.2">
      <c r="O8908" s="1">
        <v>30410</v>
      </c>
      <c r="P8908">
        <v>121.83</v>
      </c>
      <c r="Q8908" t="s">
        <v>10</v>
      </c>
    </row>
    <row r="8909" spans="15:17" x14ac:dyDescent="0.2">
      <c r="O8909" s="1">
        <v>30407</v>
      </c>
      <c r="P8909">
        <v>122.27</v>
      </c>
      <c r="Q8909" t="s">
        <v>10</v>
      </c>
    </row>
    <row r="8910" spans="15:17" x14ac:dyDescent="0.2">
      <c r="O8910" s="1">
        <v>30406</v>
      </c>
      <c r="P8910">
        <v>122.21</v>
      </c>
      <c r="Q8910" t="s">
        <v>10</v>
      </c>
    </row>
    <row r="8911" spans="15:17" x14ac:dyDescent="0.2">
      <c r="O8911" s="1">
        <v>30405</v>
      </c>
      <c r="P8911">
        <v>122.31</v>
      </c>
      <c r="Q8911" t="s">
        <v>10</v>
      </c>
    </row>
    <row r="8912" spans="15:17" x14ac:dyDescent="0.2">
      <c r="O8912" s="1">
        <v>30404</v>
      </c>
      <c r="P8912">
        <v>122.58</v>
      </c>
      <c r="Q8912" t="s">
        <v>10</v>
      </c>
    </row>
    <row r="8913" spans="15:17" x14ac:dyDescent="0.2">
      <c r="O8913" s="1">
        <v>30403</v>
      </c>
      <c r="P8913">
        <v>122.65</v>
      </c>
      <c r="Q8913" t="s">
        <v>10</v>
      </c>
    </row>
    <row r="8914" spans="15:17" x14ac:dyDescent="0.2">
      <c r="O8914" s="1">
        <v>30400</v>
      </c>
      <c r="P8914">
        <v>121.77</v>
      </c>
      <c r="Q8914" t="s">
        <v>10</v>
      </c>
    </row>
    <row r="8915" spans="15:17" x14ac:dyDescent="0.2">
      <c r="O8915" s="1">
        <v>30399</v>
      </c>
      <c r="P8915">
        <v>121.91</v>
      </c>
      <c r="Q8915" t="s">
        <v>10</v>
      </c>
    </row>
    <row r="8916" spans="15:17" x14ac:dyDescent="0.2">
      <c r="O8916" s="1">
        <v>30398</v>
      </c>
      <c r="P8916">
        <v>122.13</v>
      </c>
      <c r="Q8916" t="s">
        <v>10</v>
      </c>
    </row>
    <row r="8917" spans="15:17" x14ac:dyDescent="0.2">
      <c r="O8917" s="1">
        <v>30397</v>
      </c>
      <c r="P8917">
        <v>121.72</v>
      </c>
      <c r="Q8917" t="s">
        <v>10</v>
      </c>
    </row>
    <row r="8918" spans="15:17" x14ac:dyDescent="0.2">
      <c r="O8918" s="1">
        <v>30396</v>
      </c>
      <c r="P8918">
        <v>121.88</v>
      </c>
      <c r="Q8918" t="s">
        <v>10</v>
      </c>
    </row>
    <row r="8919" spans="15:17" x14ac:dyDescent="0.2">
      <c r="O8919" s="1">
        <v>30393</v>
      </c>
      <c r="P8919">
        <v>120.45</v>
      </c>
      <c r="Q8919" t="s">
        <v>10</v>
      </c>
    </row>
    <row r="8920" spans="15:17" x14ac:dyDescent="0.2">
      <c r="O8920" s="1">
        <v>30392</v>
      </c>
      <c r="P8920">
        <v>119.94</v>
      </c>
      <c r="Q8920" t="s">
        <v>10</v>
      </c>
    </row>
    <row r="8921" spans="15:17" x14ac:dyDescent="0.2">
      <c r="O8921" s="1">
        <v>30391</v>
      </c>
      <c r="P8921">
        <v>119.25</v>
      </c>
      <c r="Q8921" t="s">
        <v>10</v>
      </c>
    </row>
    <row r="8922" spans="15:17" x14ac:dyDescent="0.2">
      <c r="O8922" s="1">
        <v>30390</v>
      </c>
      <c r="P8922">
        <v>119.07</v>
      </c>
      <c r="Q8922" t="s">
        <v>10</v>
      </c>
    </row>
    <row r="8923" spans="15:17" x14ac:dyDescent="0.2">
      <c r="O8923" s="1">
        <v>30389</v>
      </c>
      <c r="P8923">
        <v>118.97</v>
      </c>
      <c r="Q8923" t="s">
        <v>10</v>
      </c>
    </row>
    <row r="8924" spans="15:17" x14ac:dyDescent="0.2">
      <c r="O8924" s="1">
        <v>30386</v>
      </c>
      <c r="P8924">
        <v>120.27</v>
      </c>
      <c r="Q8924" t="s">
        <v>10</v>
      </c>
    </row>
    <row r="8925" spans="15:17" x14ac:dyDescent="0.2">
      <c r="O8925" s="1">
        <v>30385</v>
      </c>
      <c r="P8925">
        <v>119.91</v>
      </c>
      <c r="Q8925" t="s">
        <v>10</v>
      </c>
    </row>
    <row r="8926" spans="15:17" x14ac:dyDescent="0.2">
      <c r="O8926" s="1">
        <v>30384</v>
      </c>
      <c r="P8926">
        <v>120.15</v>
      </c>
      <c r="Q8926" t="s">
        <v>10</v>
      </c>
    </row>
    <row r="8927" spans="15:17" x14ac:dyDescent="0.2">
      <c r="O8927" s="1">
        <v>30383</v>
      </c>
      <c r="P8927">
        <v>120.04</v>
      </c>
      <c r="Q8927" t="s">
        <v>10</v>
      </c>
    </row>
    <row r="8928" spans="15:17" x14ac:dyDescent="0.2">
      <c r="O8928" s="1">
        <v>30382</v>
      </c>
      <c r="P8928">
        <v>119.08</v>
      </c>
      <c r="Q8928" t="s">
        <v>10</v>
      </c>
    </row>
    <row r="8929" spans="15:17" x14ac:dyDescent="0.2">
      <c r="O8929" s="1">
        <v>30379</v>
      </c>
      <c r="P8929">
        <v>119.35</v>
      </c>
      <c r="Q8929" t="s">
        <v>10</v>
      </c>
    </row>
    <row r="8930" spans="15:17" x14ac:dyDescent="0.2">
      <c r="O8930" s="1">
        <v>30378</v>
      </c>
      <c r="P8930">
        <v>119.98</v>
      </c>
      <c r="Q8930" t="s">
        <v>10</v>
      </c>
    </row>
    <row r="8931" spans="15:17" x14ac:dyDescent="0.2">
      <c r="O8931" s="1">
        <v>30377</v>
      </c>
      <c r="P8931">
        <v>120.3</v>
      </c>
      <c r="Q8931" t="s">
        <v>10</v>
      </c>
    </row>
    <row r="8932" spans="15:17" x14ac:dyDescent="0.2">
      <c r="O8932" s="1">
        <v>30376</v>
      </c>
      <c r="P8932">
        <v>120.79</v>
      </c>
      <c r="Q8932" t="s">
        <v>10</v>
      </c>
    </row>
    <row r="8933" spans="15:17" x14ac:dyDescent="0.2">
      <c r="O8933" s="1">
        <v>30375</v>
      </c>
      <c r="P8933">
        <v>120.35</v>
      </c>
      <c r="Q8933" t="s">
        <v>10</v>
      </c>
    </row>
    <row r="8934" spans="15:17" x14ac:dyDescent="0.2">
      <c r="O8934" s="1">
        <v>30372</v>
      </c>
      <c r="P8934">
        <v>119.45</v>
      </c>
      <c r="Q8934" t="s">
        <v>10</v>
      </c>
    </row>
    <row r="8935" spans="15:17" x14ac:dyDescent="0.2">
      <c r="O8935" s="1">
        <v>30371</v>
      </c>
      <c r="P8935">
        <v>119.15</v>
      </c>
      <c r="Q8935" t="s">
        <v>10</v>
      </c>
    </row>
    <row r="8936" spans="15:17" x14ac:dyDescent="0.2">
      <c r="O8936" s="1">
        <v>30370</v>
      </c>
      <c r="P8936">
        <v>119.52</v>
      </c>
      <c r="Q8936" t="s">
        <v>10</v>
      </c>
    </row>
    <row r="8937" spans="15:17" x14ac:dyDescent="0.2">
      <c r="O8937" s="1">
        <v>30369</v>
      </c>
      <c r="P8937">
        <v>119.19</v>
      </c>
      <c r="Q8937" t="s">
        <v>10</v>
      </c>
    </row>
    <row r="8938" spans="15:17" x14ac:dyDescent="0.2">
      <c r="O8938" s="1">
        <v>30365</v>
      </c>
      <c r="P8938">
        <v>118.53</v>
      </c>
      <c r="Q8938" t="s">
        <v>10</v>
      </c>
    </row>
    <row r="8939" spans="15:17" x14ac:dyDescent="0.2">
      <c r="O8939" s="1">
        <v>30364</v>
      </c>
      <c r="P8939">
        <v>118.46</v>
      </c>
      <c r="Q8939" t="s">
        <v>10</v>
      </c>
    </row>
    <row r="8940" spans="15:17" x14ac:dyDescent="0.2">
      <c r="O8940" s="1">
        <v>30363</v>
      </c>
      <c r="P8940">
        <v>118.02</v>
      </c>
      <c r="Q8940" t="s">
        <v>10</v>
      </c>
    </row>
    <row r="8941" spans="15:17" x14ac:dyDescent="0.2">
      <c r="O8941" s="1">
        <v>30362</v>
      </c>
      <c r="P8941">
        <v>118.85</v>
      </c>
      <c r="Q8941" t="s">
        <v>10</v>
      </c>
    </row>
    <row r="8942" spans="15:17" x14ac:dyDescent="0.2">
      <c r="O8942" s="1">
        <v>30361</v>
      </c>
      <c r="P8942">
        <v>119.09</v>
      </c>
      <c r="Q8942" t="s">
        <v>10</v>
      </c>
    </row>
    <row r="8943" spans="15:17" x14ac:dyDescent="0.2">
      <c r="O8943" s="1">
        <v>30358</v>
      </c>
      <c r="P8943">
        <v>118.85</v>
      </c>
      <c r="Q8943" t="s">
        <v>10</v>
      </c>
    </row>
    <row r="8944" spans="15:17" x14ac:dyDescent="0.2">
      <c r="O8944" s="1">
        <v>30357</v>
      </c>
      <c r="P8944">
        <v>118.99</v>
      </c>
      <c r="Q8944" t="s">
        <v>10</v>
      </c>
    </row>
    <row r="8945" spans="15:17" x14ac:dyDescent="0.2">
      <c r="O8945" s="1">
        <v>30356</v>
      </c>
      <c r="P8945">
        <v>119.72</v>
      </c>
      <c r="Q8945" t="s">
        <v>10</v>
      </c>
    </row>
    <row r="8946" spans="15:17" x14ac:dyDescent="0.2">
      <c r="O8946" s="1">
        <v>30355</v>
      </c>
      <c r="P8946">
        <v>120.14</v>
      </c>
      <c r="Q8946" t="s">
        <v>10</v>
      </c>
    </row>
    <row r="8947" spans="15:17" x14ac:dyDescent="0.2">
      <c r="O8947" s="1">
        <v>30354</v>
      </c>
      <c r="P8947">
        <v>120.38</v>
      </c>
      <c r="Q8947" t="s">
        <v>10</v>
      </c>
    </row>
    <row r="8948" spans="15:17" x14ac:dyDescent="0.2">
      <c r="O8948" s="1">
        <v>30351</v>
      </c>
      <c r="P8948">
        <v>121.42</v>
      </c>
      <c r="Q8948" t="s">
        <v>10</v>
      </c>
    </row>
    <row r="8949" spans="15:17" x14ac:dyDescent="0.2">
      <c r="O8949" s="1">
        <v>30350</v>
      </c>
      <c r="P8949">
        <v>121.05</v>
      </c>
      <c r="Q8949" t="s">
        <v>10</v>
      </c>
    </row>
    <row r="8950" spans="15:17" x14ac:dyDescent="0.2">
      <c r="O8950" s="1">
        <v>30349</v>
      </c>
      <c r="P8950">
        <v>122.28</v>
      </c>
      <c r="Q8950" t="s">
        <v>10</v>
      </c>
    </row>
    <row r="8951" spans="15:17" x14ac:dyDescent="0.2">
      <c r="O8951" s="1">
        <v>30348</v>
      </c>
      <c r="P8951">
        <v>120.99</v>
      </c>
      <c r="Q8951" t="s">
        <v>10</v>
      </c>
    </row>
    <row r="8952" spans="15:17" x14ac:dyDescent="0.2">
      <c r="O8952" s="1">
        <v>30347</v>
      </c>
      <c r="P8952">
        <v>121.12</v>
      </c>
      <c r="Q8952" t="s">
        <v>10</v>
      </c>
    </row>
    <row r="8953" spans="15:17" x14ac:dyDescent="0.2">
      <c r="O8953" s="1">
        <v>30344</v>
      </c>
      <c r="P8953">
        <v>119.76</v>
      </c>
      <c r="Q8953" t="s">
        <v>10</v>
      </c>
    </row>
    <row r="8954" spans="15:17" x14ac:dyDescent="0.2">
      <c r="O8954" s="1">
        <v>30343</v>
      </c>
      <c r="P8954">
        <v>119.52</v>
      </c>
      <c r="Q8954" t="s">
        <v>10</v>
      </c>
    </row>
    <row r="8955" spans="15:17" x14ac:dyDescent="0.2">
      <c r="O8955" s="1">
        <v>30342</v>
      </c>
      <c r="P8955">
        <v>119.42</v>
      </c>
      <c r="Q8955" t="s">
        <v>10</v>
      </c>
    </row>
    <row r="8956" spans="15:17" x14ac:dyDescent="0.2">
      <c r="O8956" s="1">
        <v>30341</v>
      </c>
      <c r="P8956">
        <v>119.32</v>
      </c>
      <c r="Q8956" t="s">
        <v>10</v>
      </c>
    </row>
    <row r="8957" spans="15:17" x14ac:dyDescent="0.2">
      <c r="O8957" s="1">
        <v>30340</v>
      </c>
      <c r="P8957">
        <v>120.81</v>
      </c>
      <c r="Q8957" t="s">
        <v>10</v>
      </c>
    </row>
    <row r="8958" spans="15:17" x14ac:dyDescent="0.2">
      <c r="O8958" s="1">
        <v>30337</v>
      </c>
      <c r="P8958">
        <v>119.6</v>
      </c>
      <c r="Q8958" t="s">
        <v>10</v>
      </c>
    </row>
    <row r="8959" spans="15:17" x14ac:dyDescent="0.2">
      <c r="O8959" s="1">
        <v>30336</v>
      </c>
      <c r="P8959">
        <v>118.83</v>
      </c>
      <c r="Q8959" t="s">
        <v>10</v>
      </c>
    </row>
    <row r="8960" spans="15:17" x14ac:dyDescent="0.2">
      <c r="O8960" s="1">
        <v>30335</v>
      </c>
      <c r="P8960">
        <v>118.54</v>
      </c>
      <c r="Q8960" t="s">
        <v>10</v>
      </c>
    </row>
    <row r="8961" spans="15:17" x14ac:dyDescent="0.2">
      <c r="O8961" s="1">
        <v>30334</v>
      </c>
      <c r="P8961">
        <v>117.75</v>
      </c>
      <c r="Q8961" t="s">
        <v>10</v>
      </c>
    </row>
    <row r="8962" spans="15:17" x14ac:dyDescent="0.2">
      <c r="O8962" s="1">
        <v>30333</v>
      </c>
      <c r="P8962">
        <v>116.37</v>
      </c>
      <c r="Q8962" t="s">
        <v>10</v>
      </c>
    </row>
    <row r="8963" spans="15:17" x14ac:dyDescent="0.2">
      <c r="O8963" s="1">
        <v>30330</v>
      </c>
      <c r="P8963">
        <v>116.39</v>
      </c>
      <c r="Q8963" t="s">
        <v>10</v>
      </c>
    </row>
    <row r="8964" spans="15:17" x14ac:dyDescent="0.2">
      <c r="O8964" s="1">
        <v>30329</v>
      </c>
      <c r="P8964">
        <v>115.94</v>
      </c>
      <c r="Q8964" t="s">
        <v>10</v>
      </c>
    </row>
    <row r="8965" spans="15:17" x14ac:dyDescent="0.2">
      <c r="O8965" s="1">
        <v>30328</v>
      </c>
      <c r="P8965">
        <v>116.67</v>
      </c>
      <c r="Q8965" t="s">
        <v>10</v>
      </c>
    </row>
    <row r="8966" spans="15:17" x14ac:dyDescent="0.2">
      <c r="O8966" s="1">
        <v>30327</v>
      </c>
      <c r="P8966">
        <v>115.94</v>
      </c>
      <c r="Q8966" t="s">
        <v>10</v>
      </c>
    </row>
    <row r="8967" spans="15:17" x14ac:dyDescent="0.2">
      <c r="O8967" s="1">
        <v>30326</v>
      </c>
      <c r="P8967">
        <v>115.43</v>
      </c>
      <c r="Q8967" t="s">
        <v>10</v>
      </c>
    </row>
    <row r="8968" spans="15:17" x14ac:dyDescent="0.2">
      <c r="O8968" s="1">
        <v>30323</v>
      </c>
      <c r="P8968">
        <v>115.76</v>
      </c>
      <c r="Q8968" t="s">
        <v>10</v>
      </c>
    </row>
    <row r="8969" spans="15:17" x14ac:dyDescent="0.2">
      <c r="O8969" s="1">
        <v>30322</v>
      </c>
      <c r="P8969">
        <v>116.2</v>
      </c>
      <c r="Q8969" t="s">
        <v>10</v>
      </c>
    </row>
    <row r="8970" spans="15:17" x14ac:dyDescent="0.2">
      <c r="O8970" s="1">
        <v>30321</v>
      </c>
      <c r="P8970">
        <v>115.98</v>
      </c>
      <c r="Q8970" t="s">
        <v>10</v>
      </c>
    </row>
    <row r="8971" spans="15:17" x14ac:dyDescent="0.2">
      <c r="O8971" s="1">
        <v>30320</v>
      </c>
      <c r="P8971">
        <v>116.52</v>
      </c>
      <c r="Q8971" t="s">
        <v>10</v>
      </c>
    </row>
    <row r="8972" spans="15:17" x14ac:dyDescent="0.2">
      <c r="O8972" s="1">
        <v>30319</v>
      </c>
      <c r="P8972">
        <v>116.97</v>
      </c>
      <c r="Q8972" t="s">
        <v>10</v>
      </c>
    </row>
    <row r="8973" spans="15:17" x14ac:dyDescent="0.2">
      <c r="O8973" s="1">
        <v>30316</v>
      </c>
      <c r="P8973">
        <v>117.36</v>
      </c>
      <c r="Q8973" t="s">
        <v>10</v>
      </c>
    </row>
    <row r="8974" spans="15:17" x14ac:dyDescent="0.2">
      <c r="O8974" s="1">
        <v>30315</v>
      </c>
      <c r="P8974">
        <v>117.91</v>
      </c>
      <c r="Q8974" t="s">
        <v>10</v>
      </c>
    </row>
    <row r="8975" spans="15:17" x14ac:dyDescent="0.2">
      <c r="O8975" s="1">
        <v>30314</v>
      </c>
      <c r="P8975">
        <v>117.05</v>
      </c>
      <c r="Q8975" t="s">
        <v>10</v>
      </c>
    </row>
    <row r="8976" spans="15:17" x14ac:dyDescent="0.2">
      <c r="O8976" s="1">
        <v>30313</v>
      </c>
      <c r="P8976">
        <v>117.23</v>
      </c>
      <c r="Q8976" t="s">
        <v>10</v>
      </c>
    </row>
    <row r="8977" spans="15:17" x14ac:dyDescent="0.2">
      <c r="O8977" s="1">
        <v>30312</v>
      </c>
      <c r="P8977">
        <v>117.84</v>
      </c>
      <c r="Q8977" t="s">
        <v>10</v>
      </c>
    </row>
    <row r="8978" spans="15:17" x14ac:dyDescent="0.2">
      <c r="O8978" s="1">
        <v>30309</v>
      </c>
      <c r="P8978">
        <v>118.22</v>
      </c>
      <c r="Q8978" t="s">
        <v>10</v>
      </c>
    </row>
    <row r="8979" spans="15:17" x14ac:dyDescent="0.2">
      <c r="O8979" s="1">
        <v>30308</v>
      </c>
      <c r="P8979">
        <v>118.43</v>
      </c>
      <c r="Q8979" t="s">
        <v>10</v>
      </c>
    </row>
    <row r="8980" spans="15:17" x14ac:dyDescent="0.2">
      <c r="O8980" s="1">
        <v>30307</v>
      </c>
      <c r="P8980">
        <v>118.68</v>
      </c>
      <c r="Q8980" t="s">
        <v>10</v>
      </c>
    </row>
    <row r="8981" spans="15:17" x14ac:dyDescent="0.2">
      <c r="O8981" s="1">
        <v>30306</v>
      </c>
      <c r="P8981">
        <v>118.92</v>
      </c>
      <c r="Q8981" t="s">
        <v>10</v>
      </c>
    </row>
    <row r="8982" spans="15:17" x14ac:dyDescent="0.2">
      <c r="O8982" s="1">
        <v>30305</v>
      </c>
      <c r="P8982">
        <v>119.28</v>
      </c>
      <c r="Q8982" t="s">
        <v>10</v>
      </c>
    </row>
    <row r="8983" spans="15:17" x14ac:dyDescent="0.2">
      <c r="O8983" s="1">
        <v>30302</v>
      </c>
      <c r="P8983">
        <v>119.61</v>
      </c>
      <c r="Q8983" t="s">
        <v>10</v>
      </c>
    </row>
    <row r="8984" spans="15:17" x14ac:dyDescent="0.2">
      <c r="O8984" s="1">
        <v>30301</v>
      </c>
      <c r="P8984">
        <v>119.35</v>
      </c>
      <c r="Q8984" t="s">
        <v>10</v>
      </c>
    </row>
    <row r="8985" spans="15:17" x14ac:dyDescent="0.2">
      <c r="O8985" s="1">
        <v>30300</v>
      </c>
      <c r="P8985">
        <v>120.46</v>
      </c>
      <c r="Q8985" t="s">
        <v>10</v>
      </c>
    </row>
    <row r="8986" spans="15:17" x14ac:dyDescent="0.2">
      <c r="O8986" s="1">
        <v>30299</v>
      </c>
      <c r="P8986">
        <v>119.98</v>
      </c>
      <c r="Q8986" t="s">
        <v>10</v>
      </c>
    </row>
    <row r="8987" spans="15:17" x14ac:dyDescent="0.2">
      <c r="O8987" s="1">
        <v>30298</v>
      </c>
      <c r="P8987">
        <v>121.45</v>
      </c>
      <c r="Q8987" t="s">
        <v>10</v>
      </c>
    </row>
    <row r="8988" spans="15:17" x14ac:dyDescent="0.2">
      <c r="O8988" s="1">
        <v>30295</v>
      </c>
      <c r="P8988">
        <v>120.48</v>
      </c>
      <c r="Q8988" t="s">
        <v>10</v>
      </c>
    </row>
    <row r="8989" spans="15:17" x14ac:dyDescent="0.2">
      <c r="O8989" s="1">
        <v>30294</v>
      </c>
      <c r="P8989">
        <v>120.66</v>
      </c>
      <c r="Q8989" t="s">
        <v>10</v>
      </c>
    </row>
    <row r="8990" spans="15:17" x14ac:dyDescent="0.2">
      <c r="O8990" s="1">
        <v>30293</v>
      </c>
      <c r="P8990">
        <v>119.53</v>
      </c>
      <c r="Q8990" t="s">
        <v>10</v>
      </c>
    </row>
    <row r="8991" spans="15:17" x14ac:dyDescent="0.2">
      <c r="O8991" s="1">
        <v>30292</v>
      </c>
      <c r="P8991">
        <v>119.36</v>
      </c>
      <c r="Q8991" t="s">
        <v>10</v>
      </c>
    </row>
    <row r="8992" spans="15:17" x14ac:dyDescent="0.2">
      <c r="O8992" s="1">
        <v>30291</v>
      </c>
      <c r="P8992">
        <v>119.68</v>
      </c>
      <c r="Q8992" t="s">
        <v>10</v>
      </c>
    </row>
    <row r="8993" spans="15:17" x14ac:dyDescent="0.2">
      <c r="O8993" s="1">
        <v>30288</v>
      </c>
      <c r="P8993">
        <v>119.58</v>
      </c>
      <c r="Q8993" t="s">
        <v>10</v>
      </c>
    </row>
    <row r="8994" spans="15:17" x14ac:dyDescent="0.2">
      <c r="O8994" s="1">
        <v>30287</v>
      </c>
      <c r="P8994">
        <v>120.33</v>
      </c>
      <c r="Q8994" t="s">
        <v>10</v>
      </c>
    </row>
    <row r="8995" spans="15:17" x14ac:dyDescent="0.2">
      <c r="O8995" s="1">
        <v>30286</v>
      </c>
      <c r="P8995">
        <v>121.03</v>
      </c>
      <c r="Q8995" t="s">
        <v>10</v>
      </c>
    </row>
    <row r="8996" spans="15:17" x14ac:dyDescent="0.2">
      <c r="O8996" s="1">
        <v>30285</v>
      </c>
      <c r="P8996">
        <v>121</v>
      </c>
      <c r="Q8996" t="s">
        <v>10</v>
      </c>
    </row>
    <row r="8997" spans="15:17" x14ac:dyDescent="0.2">
      <c r="O8997" s="1">
        <v>30284</v>
      </c>
      <c r="P8997">
        <v>121.88</v>
      </c>
      <c r="Q8997" t="s">
        <v>10</v>
      </c>
    </row>
    <row r="8998" spans="15:17" x14ac:dyDescent="0.2">
      <c r="O8998" s="1">
        <v>30281</v>
      </c>
      <c r="P8998">
        <v>122.64</v>
      </c>
      <c r="Q8998" t="s">
        <v>10</v>
      </c>
    </row>
    <row r="8999" spans="15:17" x14ac:dyDescent="0.2">
      <c r="O8999" s="1">
        <v>30279</v>
      </c>
      <c r="P8999">
        <v>123.08</v>
      </c>
      <c r="Q8999" t="s">
        <v>10</v>
      </c>
    </row>
    <row r="9000" spans="15:17" x14ac:dyDescent="0.2">
      <c r="O9000" s="1">
        <v>30278</v>
      </c>
      <c r="P9000">
        <v>124.16</v>
      </c>
      <c r="Q9000" t="s">
        <v>10</v>
      </c>
    </row>
    <row r="9001" spans="15:17" x14ac:dyDescent="0.2">
      <c r="O9001" s="1">
        <v>30277</v>
      </c>
      <c r="P9001">
        <v>123.83</v>
      </c>
      <c r="Q9001" t="s">
        <v>10</v>
      </c>
    </row>
    <row r="9002" spans="15:17" x14ac:dyDescent="0.2">
      <c r="O9002" s="1">
        <v>30274</v>
      </c>
      <c r="P9002">
        <v>123.72</v>
      </c>
      <c r="Q9002" t="s">
        <v>10</v>
      </c>
    </row>
    <row r="9003" spans="15:17" x14ac:dyDescent="0.2">
      <c r="O9003" s="1">
        <v>30273</v>
      </c>
      <c r="P9003">
        <v>124.91</v>
      </c>
      <c r="Q9003" t="s">
        <v>10</v>
      </c>
    </row>
    <row r="9004" spans="15:17" x14ac:dyDescent="0.2">
      <c r="O9004" s="1">
        <v>30272</v>
      </c>
      <c r="P9004">
        <v>125.09</v>
      </c>
      <c r="Q9004" t="s">
        <v>10</v>
      </c>
    </row>
    <row r="9005" spans="15:17" x14ac:dyDescent="0.2">
      <c r="O9005" s="1">
        <v>30271</v>
      </c>
      <c r="P9005">
        <v>124.86</v>
      </c>
      <c r="Q9005" t="s">
        <v>10</v>
      </c>
    </row>
    <row r="9006" spans="15:17" x14ac:dyDescent="0.2">
      <c r="O9006" s="1">
        <v>30270</v>
      </c>
      <c r="P9006">
        <v>125.42</v>
      </c>
      <c r="Q9006" t="s">
        <v>10</v>
      </c>
    </row>
    <row r="9007" spans="15:17" x14ac:dyDescent="0.2">
      <c r="O9007" s="1">
        <v>30267</v>
      </c>
      <c r="P9007">
        <v>125.42</v>
      </c>
      <c r="Q9007" t="s">
        <v>10</v>
      </c>
    </row>
    <row r="9008" spans="15:17" x14ac:dyDescent="0.2">
      <c r="O9008" s="1">
        <v>30265</v>
      </c>
      <c r="P9008">
        <v>124.85</v>
      </c>
      <c r="Q9008" t="s">
        <v>10</v>
      </c>
    </row>
    <row r="9009" spans="15:17" x14ac:dyDescent="0.2">
      <c r="O9009" s="1">
        <v>30264</v>
      </c>
      <c r="P9009">
        <v>125.2</v>
      </c>
      <c r="Q9009" t="s">
        <v>10</v>
      </c>
    </row>
    <row r="9010" spans="15:17" x14ac:dyDescent="0.2">
      <c r="O9010" s="1">
        <v>30263</v>
      </c>
      <c r="P9010">
        <v>126.02</v>
      </c>
      <c r="Q9010" t="s">
        <v>10</v>
      </c>
    </row>
    <row r="9011" spans="15:17" x14ac:dyDescent="0.2">
      <c r="O9011" s="1">
        <v>30260</v>
      </c>
      <c r="P9011">
        <v>125.36</v>
      </c>
      <c r="Q9011" t="s">
        <v>10</v>
      </c>
    </row>
    <row r="9012" spans="15:17" x14ac:dyDescent="0.2">
      <c r="O9012" s="1">
        <v>30259</v>
      </c>
      <c r="P9012">
        <v>125.38</v>
      </c>
      <c r="Q9012" t="s">
        <v>10</v>
      </c>
    </row>
    <row r="9013" spans="15:17" x14ac:dyDescent="0.2">
      <c r="O9013" s="1">
        <v>30258</v>
      </c>
      <c r="P9013">
        <v>124.51</v>
      </c>
      <c r="Q9013" t="s">
        <v>10</v>
      </c>
    </row>
    <row r="9014" spans="15:17" x14ac:dyDescent="0.2">
      <c r="O9014" s="1">
        <v>30256</v>
      </c>
      <c r="P9014">
        <v>124.36</v>
      </c>
      <c r="Q9014" t="s">
        <v>10</v>
      </c>
    </row>
    <row r="9015" spans="15:17" x14ac:dyDescent="0.2">
      <c r="O9015" s="1">
        <v>30253</v>
      </c>
      <c r="P9015">
        <v>124.78</v>
      </c>
      <c r="Q9015" t="s">
        <v>10</v>
      </c>
    </row>
    <row r="9016" spans="15:17" x14ac:dyDescent="0.2">
      <c r="O9016" s="1">
        <v>30252</v>
      </c>
      <c r="P9016">
        <v>124.76</v>
      </c>
      <c r="Q9016" t="s">
        <v>10</v>
      </c>
    </row>
    <row r="9017" spans="15:17" x14ac:dyDescent="0.2">
      <c r="O9017" s="1">
        <v>30251</v>
      </c>
      <c r="P9017">
        <v>124.05</v>
      </c>
      <c r="Q9017" t="s">
        <v>10</v>
      </c>
    </row>
    <row r="9018" spans="15:17" x14ac:dyDescent="0.2">
      <c r="O9018" s="1">
        <v>30250</v>
      </c>
      <c r="P9018">
        <v>124.17</v>
      </c>
      <c r="Q9018" t="s">
        <v>10</v>
      </c>
    </row>
    <row r="9019" spans="15:17" x14ac:dyDescent="0.2">
      <c r="O9019" s="1">
        <v>30249</v>
      </c>
      <c r="P9019">
        <v>124.42</v>
      </c>
      <c r="Q9019" t="s">
        <v>10</v>
      </c>
    </row>
    <row r="9020" spans="15:17" x14ac:dyDescent="0.2">
      <c r="O9020" s="1">
        <v>30246</v>
      </c>
      <c r="P9020">
        <v>123.41</v>
      </c>
      <c r="Q9020" t="s">
        <v>10</v>
      </c>
    </row>
    <row r="9021" spans="15:17" x14ac:dyDescent="0.2">
      <c r="O9021" s="1">
        <v>30245</v>
      </c>
      <c r="P9021">
        <v>123.4</v>
      </c>
      <c r="Q9021" t="s">
        <v>10</v>
      </c>
    </row>
    <row r="9022" spans="15:17" x14ac:dyDescent="0.2">
      <c r="O9022" s="1">
        <v>30244</v>
      </c>
      <c r="P9022">
        <v>123.07</v>
      </c>
      <c r="Q9022" t="s">
        <v>10</v>
      </c>
    </row>
    <row r="9023" spans="15:17" x14ac:dyDescent="0.2">
      <c r="O9023" s="1">
        <v>30243</v>
      </c>
      <c r="P9023">
        <v>122.53</v>
      </c>
      <c r="Q9023" t="s">
        <v>10</v>
      </c>
    </row>
    <row r="9024" spans="15:17" x14ac:dyDescent="0.2">
      <c r="O9024" s="1">
        <v>30242</v>
      </c>
      <c r="P9024">
        <v>122.55</v>
      </c>
      <c r="Q9024" t="s">
        <v>10</v>
      </c>
    </row>
    <row r="9025" spans="15:17" x14ac:dyDescent="0.2">
      <c r="O9025" s="1">
        <v>30239</v>
      </c>
      <c r="P9025">
        <v>122.77</v>
      </c>
      <c r="Q9025" t="s">
        <v>10</v>
      </c>
    </row>
    <row r="9026" spans="15:17" x14ac:dyDescent="0.2">
      <c r="O9026" s="1">
        <v>30238</v>
      </c>
      <c r="P9026">
        <v>122.66</v>
      </c>
      <c r="Q9026" t="s">
        <v>10</v>
      </c>
    </row>
    <row r="9027" spans="15:17" x14ac:dyDescent="0.2">
      <c r="O9027" s="1">
        <v>30237</v>
      </c>
      <c r="P9027">
        <v>122.26</v>
      </c>
      <c r="Q9027" t="s">
        <v>10</v>
      </c>
    </row>
    <row r="9028" spans="15:17" x14ac:dyDescent="0.2">
      <c r="O9028" s="1">
        <v>30236</v>
      </c>
      <c r="P9028">
        <v>121.23</v>
      </c>
      <c r="Q9028" t="s">
        <v>10</v>
      </c>
    </row>
    <row r="9029" spans="15:17" x14ac:dyDescent="0.2">
      <c r="O9029" s="1">
        <v>30232</v>
      </c>
      <c r="P9029">
        <v>122.94</v>
      </c>
      <c r="Q9029" t="s">
        <v>10</v>
      </c>
    </row>
    <row r="9030" spans="15:17" x14ac:dyDescent="0.2">
      <c r="O9030" s="1">
        <v>30231</v>
      </c>
      <c r="P9030">
        <v>122.56</v>
      </c>
      <c r="Q9030" t="s">
        <v>10</v>
      </c>
    </row>
    <row r="9031" spans="15:17" x14ac:dyDescent="0.2">
      <c r="O9031" s="1">
        <v>30230</v>
      </c>
      <c r="P9031">
        <v>123.15</v>
      </c>
      <c r="Q9031" t="s">
        <v>10</v>
      </c>
    </row>
    <row r="9032" spans="15:17" x14ac:dyDescent="0.2">
      <c r="O9032" s="1">
        <v>30229</v>
      </c>
      <c r="P9032">
        <v>123.36</v>
      </c>
      <c r="Q9032" t="s">
        <v>10</v>
      </c>
    </row>
    <row r="9033" spans="15:17" x14ac:dyDescent="0.2">
      <c r="O9033" s="1">
        <v>30228</v>
      </c>
      <c r="P9033">
        <v>123.38</v>
      </c>
      <c r="Q9033" t="s">
        <v>10</v>
      </c>
    </row>
    <row r="9034" spans="15:17" x14ac:dyDescent="0.2">
      <c r="O9034" s="1">
        <v>30225</v>
      </c>
      <c r="P9034">
        <v>122.14</v>
      </c>
      <c r="Q9034" t="s">
        <v>10</v>
      </c>
    </row>
    <row r="9035" spans="15:17" x14ac:dyDescent="0.2">
      <c r="O9035" s="1">
        <v>30224</v>
      </c>
      <c r="P9035">
        <v>122.2</v>
      </c>
      <c r="Q9035" t="s">
        <v>10</v>
      </c>
    </row>
    <row r="9036" spans="15:17" x14ac:dyDescent="0.2">
      <c r="O9036" s="1">
        <v>30223</v>
      </c>
      <c r="P9036">
        <v>122.2</v>
      </c>
      <c r="Q9036" t="s">
        <v>10</v>
      </c>
    </row>
    <row r="9037" spans="15:17" x14ac:dyDescent="0.2">
      <c r="O9037" s="1">
        <v>30222</v>
      </c>
      <c r="P9037">
        <v>122.76</v>
      </c>
      <c r="Q9037" t="s">
        <v>10</v>
      </c>
    </row>
    <row r="9038" spans="15:17" x14ac:dyDescent="0.2">
      <c r="O9038" s="1">
        <v>30221</v>
      </c>
      <c r="P9038">
        <v>122.63</v>
      </c>
      <c r="Q9038" t="s">
        <v>10</v>
      </c>
    </row>
    <row r="9039" spans="15:17" x14ac:dyDescent="0.2">
      <c r="O9039" s="1">
        <v>30218</v>
      </c>
      <c r="P9039">
        <v>121.46</v>
      </c>
      <c r="Q9039" t="s">
        <v>10</v>
      </c>
    </row>
    <row r="9040" spans="15:17" x14ac:dyDescent="0.2">
      <c r="O9040" s="1">
        <v>30217</v>
      </c>
      <c r="P9040">
        <v>121.22</v>
      </c>
      <c r="Q9040" t="s">
        <v>10</v>
      </c>
    </row>
    <row r="9041" spans="15:17" x14ac:dyDescent="0.2">
      <c r="O9041" s="1">
        <v>30216</v>
      </c>
      <c r="P9041">
        <v>120.6</v>
      </c>
      <c r="Q9041" t="s">
        <v>10</v>
      </c>
    </row>
    <row r="9042" spans="15:17" x14ac:dyDescent="0.2">
      <c r="O9042" s="1">
        <v>30215</v>
      </c>
      <c r="P9042">
        <v>121.05</v>
      </c>
      <c r="Q9042" t="s">
        <v>10</v>
      </c>
    </row>
    <row r="9043" spans="15:17" x14ac:dyDescent="0.2">
      <c r="O9043" s="1">
        <v>30214</v>
      </c>
      <c r="P9043">
        <v>120.94</v>
      </c>
      <c r="Q9043" t="s">
        <v>10</v>
      </c>
    </row>
    <row r="9044" spans="15:17" x14ac:dyDescent="0.2">
      <c r="O9044" s="1">
        <v>30211</v>
      </c>
      <c r="P9044">
        <v>120.79</v>
      </c>
      <c r="Q9044" t="s">
        <v>10</v>
      </c>
    </row>
    <row r="9045" spans="15:17" x14ac:dyDescent="0.2">
      <c r="O9045" s="1">
        <v>30210</v>
      </c>
      <c r="P9045">
        <v>121.14</v>
      </c>
      <c r="Q9045" t="s">
        <v>10</v>
      </c>
    </row>
    <row r="9046" spans="15:17" x14ac:dyDescent="0.2">
      <c r="O9046" s="1">
        <v>30209</v>
      </c>
      <c r="P9046">
        <v>121.28</v>
      </c>
      <c r="Q9046" t="s">
        <v>10</v>
      </c>
    </row>
    <row r="9047" spans="15:17" x14ac:dyDescent="0.2">
      <c r="O9047" s="1">
        <v>30208</v>
      </c>
      <c r="P9047">
        <v>121.19</v>
      </c>
      <c r="Q9047" t="s">
        <v>10</v>
      </c>
    </row>
    <row r="9048" spans="15:17" x14ac:dyDescent="0.2">
      <c r="O9048" s="1">
        <v>30207</v>
      </c>
      <c r="P9048">
        <v>121.46</v>
      </c>
      <c r="Q9048" t="s">
        <v>10</v>
      </c>
    </row>
    <row r="9049" spans="15:17" x14ac:dyDescent="0.2">
      <c r="O9049" s="1">
        <v>30204</v>
      </c>
      <c r="P9049">
        <v>121</v>
      </c>
      <c r="Q9049" t="s">
        <v>10</v>
      </c>
    </row>
    <row r="9050" spans="15:17" x14ac:dyDescent="0.2">
      <c r="O9050" s="1">
        <v>30203</v>
      </c>
      <c r="P9050">
        <v>119.81</v>
      </c>
      <c r="Q9050" t="s">
        <v>10</v>
      </c>
    </row>
    <row r="9051" spans="15:17" x14ac:dyDescent="0.2">
      <c r="O9051" s="1">
        <v>30202</v>
      </c>
      <c r="P9051">
        <v>120.11</v>
      </c>
      <c r="Q9051" t="s">
        <v>10</v>
      </c>
    </row>
    <row r="9052" spans="15:17" x14ac:dyDescent="0.2">
      <c r="O9052" s="1">
        <v>30201</v>
      </c>
      <c r="P9052">
        <v>119.52</v>
      </c>
      <c r="Q9052" t="s">
        <v>10</v>
      </c>
    </row>
    <row r="9053" spans="15:17" x14ac:dyDescent="0.2">
      <c r="O9053" s="1">
        <v>30197</v>
      </c>
      <c r="P9053">
        <v>119.55</v>
      </c>
      <c r="Q9053" t="s">
        <v>10</v>
      </c>
    </row>
    <row r="9054" spans="15:17" x14ac:dyDescent="0.2">
      <c r="O9054" s="1">
        <v>30196</v>
      </c>
      <c r="P9054">
        <v>118.78</v>
      </c>
      <c r="Q9054" t="s">
        <v>10</v>
      </c>
    </row>
    <row r="9055" spans="15:17" x14ac:dyDescent="0.2">
      <c r="O9055" s="1">
        <v>30195</v>
      </c>
      <c r="P9055">
        <v>120.03</v>
      </c>
      <c r="Q9055" t="s">
        <v>10</v>
      </c>
    </row>
    <row r="9056" spans="15:17" x14ac:dyDescent="0.2">
      <c r="O9056" s="1">
        <v>30194</v>
      </c>
      <c r="P9056">
        <v>120.29</v>
      </c>
      <c r="Q9056" t="s">
        <v>10</v>
      </c>
    </row>
    <row r="9057" spans="15:17" x14ac:dyDescent="0.2">
      <c r="O9057" s="1">
        <v>30193</v>
      </c>
      <c r="P9057">
        <v>120.67</v>
      </c>
      <c r="Q9057" t="s">
        <v>10</v>
      </c>
    </row>
    <row r="9058" spans="15:17" x14ac:dyDescent="0.2">
      <c r="O9058" s="1">
        <v>30190</v>
      </c>
      <c r="P9058">
        <v>119.12</v>
      </c>
      <c r="Q9058" t="s">
        <v>10</v>
      </c>
    </row>
    <row r="9059" spans="15:17" x14ac:dyDescent="0.2">
      <c r="O9059" s="1">
        <v>30189</v>
      </c>
      <c r="P9059">
        <v>117.79</v>
      </c>
      <c r="Q9059" t="s">
        <v>10</v>
      </c>
    </row>
    <row r="9060" spans="15:17" x14ac:dyDescent="0.2">
      <c r="O9060" s="1">
        <v>30188</v>
      </c>
      <c r="P9060">
        <v>117.29</v>
      </c>
      <c r="Q9060" t="s">
        <v>10</v>
      </c>
    </row>
    <row r="9061" spans="15:17" x14ac:dyDescent="0.2">
      <c r="O9061" s="1">
        <v>30187</v>
      </c>
      <c r="P9061">
        <v>116.95</v>
      </c>
      <c r="Q9061" t="s">
        <v>10</v>
      </c>
    </row>
    <row r="9062" spans="15:17" x14ac:dyDescent="0.2">
      <c r="O9062" s="1">
        <v>30186</v>
      </c>
      <c r="P9062">
        <v>118.4</v>
      </c>
      <c r="Q9062" t="s">
        <v>10</v>
      </c>
    </row>
    <row r="9063" spans="15:17" x14ac:dyDescent="0.2">
      <c r="O9063" s="1">
        <v>30183</v>
      </c>
      <c r="P9063">
        <v>118.35</v>
      </c>
      <c r="Q9063" t="s">
        <v>10</v>
      </c>
    </row>
    <row r="9064" spans="15:17" x14ac:dyDescent="0.2">
      <c r="O9064" s="1">
        <v>30182</v>
      </c>
      <c r="P9064">
        <v>119.83</v>
      </c>
      <c r="Q9064" t="s">
        <v>10</v>
      </c>
    </row>
    <row r="9065" spans="15:17" x14ac:dyDescent="0.2">
      <c r="O9065" s="1">
        <v>30181</v>
      </c>
      <c r="P9065">
        <v>119.65</v>
      </c>
      <c r="Q9065" t="s">
        <v>10</v>
      </c>
    </row>
    <row r="9066" spans="15:17" x14ac:dyDescent="0.2">
      <c r="O9066" s="1">
        <v>30180</v>
      </c>
      <c r="P9066">
        <v>120.79</v>
      </c>
      <c r="Q9066" t="s">
        <v>10</v>
      </c>
    </row>
    <row r="9067" spans="15:17" x14ac:dyDescent="0.2">
      <c r="O9067" s="1">
        <v>30179</v>
      </c>
      <c r="P9067">
        <v>121.32</v>
      </c>
      <c r="Q9067" t="s">
        <v>10</v>
      </c>
    </row>
    <row r="9068" spans="15:17" x14ac:dyDescent="0.2">
      <c r="O9068" s="1">
        <v>30176</v>
      </c>
      <c r="P9068">
        <v>120.93</v>
      </c>
      <c r="Q9068" t="s">
        <v>10</v>
      </c>
    </row>
    <row r="9069" spans="15:17" x14ac:dyDescent="0.2">
      <c r="O9069" s="1">
        <v>30175</v>
      </c>
      <c r="P9069">
        <v>121.32</v>
      </c>
      <c r="Q9069" t="s">
        <v>10</v>
      </c>
    </row>
    <row r="9070" spans="15:17" x14ac:dyDescent="0.2">
      <c r="O9070" s="1">
        <v>30174</v>
      </c>
      <c r="P9070">
        <v>121.41</v>
      </c>
      <c r="Q9070" t="s">
        <v>10</v>
      </c>
    </row>
    <row r="9071" spans="15:17" x14ac:dyDescent="0.2">
      <c r="O9071" s="1">
        <v>30173</v>
      </c>
      <c r="P9071">
        <v>121.16</v>
      </c>
      <c r="Q9071" t="s">
        <v>10</v>
      </c>
    </row>
    <row r="9072" spans="15:17" x14ac:dyDescent="0.2">
      <c r="O9072" s="1">
        <v>30172</v>
      </c>
      <c r="P9072">
        <v>121.16</v>
      </c>
      <c r="Q9072" t="s">
        <v>10</v>
      </c>
    </row>
    <row r="9073" spans="15:17" x14ac:dyDescent="0.2">
      <c r="O9073" s="1">
        <v>30169</v>
      </c>
      <c r="P9073">
        <v>120.24</v>
      </c>
      <c r="Q9073" t="s">
        <v>10</v>
      </c>
    </row>
    <row r="9074" spans="15:17" x14ac:dyDescent="0.2">
      <c r="O9074" s="1">
        <v>30168</v>
      </c>
      <c r="P9074">
        <v>119.86</v>
      </c>
      <c r="Q9074" t="s">
        <v>10</v>
      </c>
    </row>
    <row r="9075" spans="15:17" x14ac:dyDescent="0.2">
      <c r="O9075" s="1">
        <v>30167</v>
      </c>
      <c r="P9075">
        <v>119.8</v>
      </c>
      <c r="Q9075" t="s">
        <v>10</v>
      </c>
    </row>
    <row r="9076" spans="15:17" x14ac:dyDescent="0.2">
      <c r="O9076" s="1">
        <v>30166</v>
      </c>
      <c r="P9076">
        <v>118.16</v>
      </c>
      <c r="Q9076" t="s">
        <v>10</v>
      </c>
    </row>
    <row r="9077" spans="15:17" x14ac:dyDescent="0.2">
      <c r="O9077" s="1">
        <v>30165</v>
      </c>
      <c r="P9077">
        <v>117.8</v>
      </c>
      <c r="Q9077" t="s">
        <v>10</v>
      </c>
    </row>
    <row r="9078" spans="15:17" x14ac:dyDescent="0.2">
      <c r="O9078" s="1">
        <v>30162</v>
      </c>
      <c r="P9078">
        <v>119.05</v>
      </c>
      <c r="Q9078" t="s">
        <v>10</v>
      </c>
    </row>
    <row r="9079" spans="15:17" x14ac:dyDescent="0.2">
      <c r="O9079" s="1">
        <v>30161</v>
      </c>
      <c r="P9079">
        <v>118.82</v>
      </c>
      <c r="Q9079" t="s">
        <v>10</v>
      </c>
    </row>
    <row r="9080" spans="15:17" x14ac:dyDescent="0.2">
      <c r="O9080" s="1">
        <v>30160</v>
      </c>
      <c r="P9080">
        <v>118.33</v>
      </c>
      <c r="Q9080" t="s">
        <v>10</v>
      </c>
    </row>
    <row r="9081" spans="15:17" x14ac:dyDescent="0.2">
      <c r="O9081" s="1">
        <v>30159</v>
      </c>
      <c r="P9081">
        <v>116.2</v>
      </c>
      <c r="Q9081" t="s">
        <v>10</v>
      </c>
    </row>
    <row r="9082" spans="15:17" x14ac:dyDescent="0.2">
      <c r="O9082" s="1">
        <v>30158</v>
      </c>
      <c r="P9082">
        <v>116.67</v>
      </c>
      <c r="Q9082" t="s">
        <v>10</v>
      </c>
    </row>
    <row r="9083" spans="15:17" x14ac:dyDescent="0.2">
      <c r="O9083" s="1">
        <v>30155</v>
      </c>
      <c r="P9083">
        <v>116.12</v>
      </c>
      <c r="Q9083" t="s">
        <v>10</v>
      </c>
    </row>
    <row r="9084" spans="15:17" x14ac:dyDescent="0.2">
      <c r="O9084" s="1">
        <v>30154</v>
      </c>
      <c r="P9084">
        <v>117.61</v>
      </c>
      <c r="Q9084" t="s">
        <v>10</v>
      </c>
    </row>
    <row r="9085" spans="15:17" x14ac:dyDescent="0.2">
      <c r="O9085" s="1">
        <v>30153</v>
      </c>
      <c r="P9085">
        <v>117.41</v>
      </c>
      <c r="Q9085" t="s">
        <v>10</v>
      </c>
    </row>
    <row r="9086" spans="15:17" x14ac:dyDescent="0.2">
      <c r="O9086" s="1">
        <v>30152</v>
      </c>
      <c r="P9086">
        <v>118.31</v>
      </c>
      <c r="Q9086" t="s">
        <v>10</v>
      </c>
    </row>
    <row r="9087" spans="15:17" x14ac:dyDescent="0.2">
      <c r="O9087" s="1">
        <v>30151</v>
      </c>
      <c r="P9087">
        <v>119.09</v>
      </c>
      <c r="Q9087" t="s">
        <v>10</v>
      </c>
    </row>
    <row r="9088" spans="15:17" x14ac:dyDescent="0.2">
      <c r="O9088" s="1">
        <v>30148</v>
      </c>
      <c r="P9088">
        <v>119.27</v>
      </c>
      <c r="Q9088" t="s">
        <v>10</v>
      </c>
    </row>
    <row r="9089" spans="15:17" x14ac:dyDescent="0.2">
      <c r="O9089" s="1">
        <v>30147</v>
      </c>
      <c r="P9089">
        <v>119.92</v>
      </c>
      <c r="Q9089" t="s">
        <v>10</v>
      </c>
    </row>
    <row r="9090" spans="15:17" x14ac:dyDescent="0.2">
      <c r="O9090" s="1">
        <v>30146</v>
      </c>
      <c r="P9090">
        <v>120.04</v>
      </c>
      <c r="Q9090" t="s">
        <v>10</v>
      </c>
    </row>
    <row r="9091" spans="15:17" x14ac:dyDescent="0.2">
      <c r="O9091" s="1">
        <v>30145</v>
      </c>
      <c r="P9091">
        <v>120.18</v>
      </c>
      <c r="Q9091" t="s">
        <v>10</v>
      </c>
    </row>
    <row r="9092" spans="15:17" x14ac:dyDescent="0.2">
      <c r="O9092" s="1">
        <v>30144</v>
      </c>
      <c r="P9092">
        <v>119.22</v>
      </c>
      <c r="Q9092" t="s">
        <v>10</v>
      </c>
    </row>
    <row r="9093" spans="15:17" x14ac:dyDescent="0.2">
      <c r="O9093" s="1">
        <v>30141</v>
      </c>
      <c r="P9093">
        <v>119.96</v>
      </c>
      <c r="Q9093" t="s">
        <v>10</v>
      </c>
    </row>
    <row r="9094" spans="15:17" x14ac:dyDescent="0.2">
      <c r="O9094" s="1">
        <v>30140</v>
      </c>
      <c r="P9094">
        <v>121.06</v>
      </c>
      <c r="Q9094" t="s">
        <v>10</v>
      </c>
    </row>
    <row r="9095" spans="15:17" x14ac:dyDescent="0.2">
      <c r="O9095" s="1">
        <v>30139</v>
      </c>
      <c r="P9095">
        <v>121.02</v>
      </c>
      <c r="Q9095" t="s">
        <v>10</v>
      </c>
    </row>
    <row r="9096" spans="15:17" x14ac:dyDescent="0.2">
      <c r="O9096" s="1">
        <v>30138</v>
      </c>
      <c r="P9096">
        <v>120.17</v>
      </c>
      <c r="Q9096" t="s">
        <v>10</v>
      </c>
    </row>
    <row r="9097" spans="15:17" x14ac:dyDescent="0.2">
      <c r="O9097" s="1">
        <v>30134</v>
      </c>
      <c r="P9097">
        <v>119.62</v>
      </c>
      <c r="Q9097" t="s">
        <v>10</v>
      </c>
    </row>
    <row r="9098" spans="15:17" x14ac:dyDescent="0.2">
      <c r="O9098" s="1">
        <v>30133</v>
      </c>
      <c r="P9098">
        <v>119.33</v>
      </c>
      <c r="Q9098" t="s">
        <v>10</v>
      </c>
    </row>
    <row r="9099" spans="15:17" x14ac:dyDescent="0.2">
      <c r="O9099" s="1">
        <v>30132</v>
      </c>
      <c r="P9099">
        <v>119.04</v>
      </c>
      <c r="Q9099" t="s">
        <v>10</v>
      </c>
    </row>
    <row r="9100" spans="15:17" x14ac:dyDescent="0.2">
      <c r="O9100" s="1">
        <v>30131</v>
      </c>
      <c r="P9100">
        <v>119.16</v>
      </c>
      <c r="Q9100" t="s">
        <v>10</v>
      </c>
    </row>
    <row r="9101" spans="15:17" x14ac:dyDescent="0.2">
      <c r="O9101" s="1">
        <v>30130</v>
      </c>
      <c r="P9101">
        <v>120.47</v>
      </c>
      <c r="Q9101" t="s">
        <v>10</v>
      </c>
    </row>
    <row r="9102" spans="15:17" x14ac:dyDescent="0.2">
      <c r="O9102" s="1">
        <v>30127</v>
      </c>
      <c r="P9102">
        <v>120.11</v>
      </c>
      <c r="Q9102" t="s">
        <v>10</v>
      </c>
    </row>
    <row r="9103" spans="15:17" x14ac:dyDescent="0.2">
      <c r="O9103" s="1">
        <v>30126</v>
      </c>
      <c r="P9103">
        <v>119.2</v>
      </c>
      <c r="Q9103" t="s">
        <v>10</v>
      </c>
    </row>
    <row r="9104" spans="15:17" x14ac:dyDescent="0.2">
      <c r="O9104" s="1">
        <v>30125</v>
      </c>
      <c r="P9104">
        <v>119.69</v>
      </c>
      <c r="Q9104" t="s">
        <v>10</v>
      </c>
    </row>
    <row r="9105" spans="15:17" x14ac:dyDescent="0.2">
      <c r="O9105" s="1">
        <v>30124</v>
      </c>
      <c r="P9105">
        <v>118.87</v>
      </c>
      <c r="Q9105" t="s">
        <v>10</v>
      </c>
    </row>
    <row r="9106" spans="15:17" x14ac:dyDescent="0.2">
      <c r="O9106" s="1">
        <v>30123</v>
      </c>
      <c r="P9106">
        <v>119.82</v>
      </c>
      <c r="Q9106" t="s">
        <v>10</v>
      </c>
    </row>
    <row r="9107" spans="15:17" x14ac:dyDescent="0.2">
      <c r="O9107" s="1">
        <v>30120</v>
      </c>
      <c r="P9107">
        <v>119.01</v>
      </c>
      <c r="Q9107" t="s">
        <v>10</v>
      </c>
    </row>
    <row r="9108" spans="15:17" x14ac:dyDescent="0.2">
      <c r="O9108" s="1">
        <v>30119</v>
      </c>
      <c r="P9108">
        <v>118.49</v>
      </c>
      <c r="Q9108" t="s">
        <v>10</v>
      </c>
    </row>
    <row r="9109" spans="15:17" x14ac:dyDescent="0.2">
      <c r="O9109" s="1">
        <v>30118</v>
      </c>
      <c r="P9109">
        <v>117.87</v>
      </c>
      <c r="Q9109" t="s">
        <v>10</v>
      </c>
    </row>
    <row r="9110" spans="15:17" x14ac:dyDescent="0.2">
      <c r="O9110" s="1">
        <v>30117</v>
      </c>
      <c r="P9110">
        <v>117.24</v>
      </c>
      <c r="Q9110" t="s">
        <v>10</v>
      </c>
    </row>
    <row r="9111" spans="15:17" x14ac:dyDescent="0.2">
      <c r="O9111" s="1">
        <v>30116</v>
      </c>
      <c r="P9111">
        <v>117.15</v>
      </c>
      <c r="Q9111" t="s">
        <v>10</v>
      </c>
    </row>
    <row r="9112" spans="15:17" x14ac:dyDescent="0.2">
      <c r="O9112" s="1">
        <v>30113</v>
      </c>
      <c r="P9112">
        <v>115.05</v>
      </c>
      <c r="Q9112" t="s">
        <v>10</v>
      </c>
    </row>
    <row r="9113" spans="15:17" x14ac:dyDescent="0.2">
      <c r="O9113" s="1">
        <v>30112</v>
      </c>
      <c r="P9113">
        <v>115.5</v>
      </c>
      <c r="Q9113" t="s">
        <v>10</v>
      </c>
    </row>
    <row r="9114" spans="15:17" x14ac:dyDescent="0.2">
      <c r="O9114" s="1">
        <v>30111</v>
      </c>
      <c r="P9114">
        <v>115.45</v>
      </c>
      <c r="Q9114" t="s">
        <v>10</v>
      </c>
    </row>
    <row r="9115" spans="15:17" x14ac:dyDescent="0.2">
      <c r="O9115" s="1">
        <v>30110</v>
      </c>
      <c r="P9115">
        <v>114.74</v>
      </c>
      <c r="Q9115" t="s">
        <v>10</v>
      </c>
    </row>
    <row r="9116" spans="15:17" x14ac:dyDescent="0.2">
      <c r="O9116" s="1">
        <v>30109</v>
      </c>
      <c r="P9116">
        <v>114.01</v>
      </c>
      <c r="Q9116" t="s">
        <v>10</v>
      </c>
    </row>
    <row r="9117" spans="15:17" x14ac:dyDescent="0.2">
      <c r="O9117" s="1">
        <v>30106</v>
      </c>
      <c r="P9117">
        <v>113.37</v>
      </c>
      <c r="Q9117" t="s">
        <v>10</v>
      </c>
    </row>
    <row r="9118" spans="15:17" x14ac:dyDescent="0.2">
      <c r="O9118" s="1">
        <v>30105</v>
      </c>
      <c r="P9118">
        <v>113.25</v>
      </c>
      <c r="Q9118" t="s">
        <v>10</v>
      </c>
    </row>
    <row r="9119" spans="15:17" x14ac:dyDescent="0.2">
      <c r="O9119" s="1">
        <v>30104</v>
      </c>
      <c r="P9119">
        <v>113.5</v>
      </c>
      <c r="Q9119" t="s">
        <v>10</v>
      </c>
    </row>
    <row r="9120" spans="15:17" x14ac:dyDescent="0.2">
      <c r="O9120" s="1">
        <v>30103</v>
      </c>
      <c r="P9120">
        <v>113.71</v>
      </c>
      <c r="Q9120" t="s">
        <v>10</v>
      </c>
    </row>
    <row r="9121" spans="15:17" x14ac:dyDescent="0.2">
      <c r="O9121" s="1">
        <v>30099</v>
      </c>
      <c r="P9121">
        <v>112.79</v>
      </c>
      <c r="Q9121" t="s">
        <v>10</v>
      </c>
    </row>
    <row r="9122" spans="15:17" x14ac:dyDescent="0.2">
      <c r="O9122" s="1">
        <v>30098</v>
      </c>
      <c r="P9122">
        <v>112.68</v>
      </c>
      <c r="Q9122" t="s">
        <v>10</v>
      </c>
    </row>
    <row r="9123" spans="15:17" x14ac:dyDescent="0.2">
      <c r="O9123" s="1">
        <v>30097</v>
      </c>
      <c r="P9123">
        <v>111.8</v>
      </c>
      <c r="Q9123" t="s">
        <v>10</v>
      </c>
    </row>
    <row r="9124" spans="15:17" x14ac:dyDescent="0.2">
      <c r="O9124" s="1">
        <v>30096</v>
      </c>
      <c r="P9124">
        <v>111.27</v>
      </c>
      <c r="Q9124" t="s">
        <v>10</v>
      </c>
    </row>
    <row r="9125" spans="15:17" x14ac:dyDescent="0.2">
      <c r="O9125" s="1">
        <v>30095</v>
      </c>
      <c r="P9125">
        <v>110.79</v>
      </c>
      <c r="Q9125" t="s">
        <v>10</v>
      </c>
    </row>
    <row r="9126" spans="15:17" x14ac:dyDescent="0.2">
      <c r="O9126" s="1">
        <v>30092</v>
      </c>
      <c r="P9126">
        <v>111.05</v>
      </c>
      <c r="Q9126" t="s">
        <v>10</v>
      </c>
    </row>
    <row r="9127" spans="15:17" x14ac:dyDescent="0.2">
      <c r="O9127" s="1">
        <v>30091</v>
      </c>
      <c r="P9127">
        <v>111.52</v>
      </c>
      <c r="Q9127" t="s">
        <v>10</v>
      </c>
    </row>
    <row r="9128" spans="15:17" x14ac:dyDescent="0.2">
      <c r="O9128" s="1">
        <v>30090</v>
      </c>
      <c r="P9128">
        <v>111.61</v>
      </c>
      <c r="Q9128" t="s">
        <v>10</v>
      </c>
    </row>
    <row r="9129" spans="15:17" x14ac:dyDescent="0.2">
      <c r="O9129" s="1">
        <v>30089</v>
      </c>
      <c r="P9129">
        <v>111.21</v>
      </c>
      <c r="Q9129" t="s">
        <v>10</v>
      </c>
    </row>
    <row r="9130" spans="15:17" x14ac:dyDescent="0.2">
      <c r="O9130" s="1">
        <v>30088</v>
      </c>
      <c r="P9130">
        <v>110.79</v>
      </c>
      <c r="Q9130" t="s">
        <v>10</v>
      </c>
    </row>
    <row r="9131" spans="15:17" x14ac:dyDescent="0.2">
      <c r="O9131" s="1">
        <v>30085</v>
      </c>
      <c r="P9131">
        <v>110.77</v>
      </c>
      <c r="Q9131" t="s">
        <v>10</v>
      </c>
    </row>
    <row r="9132" spans="15:17" x14ac:dyDescent="0.2">
      <c r="O9132" s="1">
        <v>30084</v>
      </c>
      <c r="P9132">
        <v>110.37</v>
      </c>
      <c r="Q9132" t="s">
        <v>10</v>
      </c>
    </row>
    <row r="9133" spans="15:17" x14ac:dyDescent="0.2">
      <c r="O9133" s="1">
        <v>30083</v>
      </c>
      <c r="P9133">
        <v>109.79</v>
      </c>
      <c r="Q9133" t="s">
        <v>10</v>
      </c>
    </row>
    <row r="9134" spans="15:17" x14ac:dyDescent="0.2">
      <c r="O9134" s="1">
        <v>30082</v>
      </c>
      <c r="P9134">
        <v>109.7</v>
      </c>
      <c r="Q9134" t="s">
        <v>10</v>
      </c>
    </row>
    <row r="9135" spans="15:17" x14ac:dyDescent="0.2">
      <c r="O9135" s="1">
        <v>30081</v>
      </c>
      <c r="P9135">
        <v>109.73</v>
      </c>
      <c r="Q9135" t="s">
        <v>10</v>
      </c>
    </row>
    <row r="9136" spans="15:17" x14ac:dyDescent="0.2">
      <c r="O9136" s="1">
        <v>30078</v>
      </c>
      <c r="P9136">
        <v>109.86</v>
      </c>
      <c r="Q9136" t="s">
        <v>10</v>
      </c>
    </row>
    <row r="9137" spans="15:17" x14ac:dyDescent="0.2">
      <c r="O9137" s="1">
        <v>30077</v>
      </c>
      <c r="P9137">
        <v>110.5</v>
      </c>
      <c r="Q9137" t="s">
        <v>10</v>
      </c>
    </row>
    <row r="9138" spans="15:17" x14ac:dyDescent="0.2">
      <c r="O9138" s="1">
        <v>30076</v>
      </c>
      <c r="P9138">
        <v>111.03</v>
      </c>
      <c r="Q9138" t="s">
        <v>10</v>
      </c>
    </row>
    <row r="9139" spans="15:17" x14ac:dyDescent="0.2">
      <c r="O9139" s="1">
        <v>30075</v>
      </c>
      <c r="P9139">
        <v>111.98</v>
      </c>
      <c r="Q9139" t="s">
        <v>10</v>
      </c>
    </row>
    <row r="9140" spans="15:17" x14ac:dyDescent="0.2">
      <c r="O9140" s="1">
        <v>30074</v>
      </c>
      <c r="P9140">
        <v>111.51</v>
      </c>
      <c r="Q9140" t="s">
        <v>10</v>
      </c>
    </row>
    <row r="9141" spans="15:17" x14ac:dyDescent="0.2">
      <c r="O9141" s="1">
        <v>30071</v>
      </c>
      <c r="P9141">
        <v>111.6</v>
      </c>
      <c r="Q9141" t="s">
        <v>10</v>
      </c>
    </row>
    <row r="9142" spans="15:17" x14ac:dyDescent="0.2">
      <c r="O9142" s="1">
        <v>30070</v>
      </c>
      <c r="P9142">
        <v>111.84</v>
      </c>
      <c r="Q9142" t="s">
        <v>10</v>
      </c>
    </row>
    <row r="9143" spans="15:17" x14ac:dyDescent="0.2">
      <c r="O9143" s="1">
        <v>30069</v>
      </c>
      <c r="P9143">
        <v>112.36</v>
      </c>
      <c r="Q9143" t="s">
        <v>10</v>
      </c>
    </row>
    <row r="9144" spans="15:17" x14ac:dyDescent="0.2">
      <c r="O9144" s="1">
        <v>30068</v>
      </c>
      <c r="P9144">
        <v>112.89</v>
      </c>
      <c r="Q9144" t="s">
        <v>10</v>
      </c>
    </row>
    <row r="9145" spans="15:17" x14ac:dyDescent="0.2">
      <c r="O9145" s="1">
        <v>30067</v>
      </c>
      <c r="P9145">
        <v>113.01</v>
      </c>
      <c r="Q9145" t="s">
        <v>10</v>
      </c>
    </row>
    <row r="9146" spans="15:17" x14ac:dyDescent="0.2">
      <c r="O9146" s="1">
        <v>30064</v>
      </c>
      <c r="P9146">
        <v>113.72</v>
      </c>
      <c r="Q9146" t="s">
        <v>10</v>
      </c>
    </row>
    <row r="9147" spans="15:17" x14ac:dyDescent="0.2">
      <c r="O9147" s="1">
        <v>30063</v>
      </c>
      <c r="P9147">
        <v>113.95</v>
      </c>
      <c r="Q9147" t="s">
        <v>10</v>
      </c>
    </row>
    <row r="9148" spans="15:17" x14ac:dyDescent="0.2">
      <c r="O9148" s="1">
        <v>30062</v>
      </c>
      <c r="P9148">
        <v>113.92</v>
      </c>
      <c r="Q9148" t="s">
        <v>10</v>
      </c>
    </row>
    <row r="9149" spans="15:17" x14ac:dyDescent="0.2">
      <c r="O9149" s="1">
        <v>30061</v>
      </c>
      <c r="P9149">
        <v>114.09</v>
      </c>
      <c r="Q9149" t="s">
        <v>10</v>
      </c>
    </row>
    <row r="9150" spans="15:17" x14ac:dyDescent="0.2">
      <c r="O9150" s="1">
        <v>30060</v>
      </c>
      <c r="P9150">
        <v>114.45</v>
      </c>
      <c r="Q9150" t="s">
        <v>10</v>
      </c>
    </row>
    <row r="9151" spans="15:17" x14ac:dyDescent="0.2">
      <c r="O9151" s="1">
        <v>30057</v>
      </c>
      <c r="P9151">
        <v>115.1</v>
      </c>
      <c r="Q9151" t="s">
        <v>10</v>
      </c>
    </row>
    <row r="9152" spans="15:17" x14ac:dyDescent="0.2">
      <c r="O9152" s="1">
        <v>30056</v>
      </c>
      <c r="P9152">
        <v>115.16</v>
      </c>
      <c r="Q9152" t="s">
        <v>10</v>
      </c>
    </row>
    <row r="9153" spans="15:17" x14ac:dyDescent="0.2">
      <c r="O9153" s="1">
        <v>30055</v>
      </c>
      <c r="P9153">
        <v>114.98</v>
      </c>
      <c r="Q9153" t="s">
        <v>10</v>
      </c>
    </row>
    <row r="9154" spans="15:17" x14ac:dyDescent="0.2">
      <c r="O9154" s="1">
        <v>30054</v>
      </c>
      <c r="P9154">
        <v>114.67</v>
      </c>
      <c r="Q9154" t="s">
        <v>10</v>
      </c>
    </row>
    <row r="9155" spans="15:17" x14ac:dyDescent="0.2">
      <c r="O9155" s="1">
        <v>30053</v>
      </c>
      <c r="P9155">
        <v>115.02</v>
      </c>
      <c r="Q9155" t="s">
        <v>10</v>
      </c>
    </row>
    <row r="9156" spans="15:17" x14ac:dyDescent="0.2">
      <c r="O9156" s="1">
        <v>30050</v>
      </c>
      <c r="P9156">
        <v>115.24</v>
      </c>
      <c r="Q9156" t="s">
        <v>10</v>
      </c>
    </row>
    <row r="9157" spans="15:17" x14ac:dyDescent="0.2">
      <c r="O9157" s="1">
        <v>30049</v>
      </c>
      <c r="P9157">
        <v>115.36</v>
      </c>
      <c r="Q9157" t="s">
        <v>10</v>
      </c>
    </row>
    <row r="9158" spans="15:17" x14ac:dyDescent="0.2">
      <c r="O9158" s="1">
        <v>30048</v>
      </c>
      <c r="P9158">
        <v>114.76</v>
      </c>
      <c r="Q9158" t="s">
        <v>10</v>
      </c>
    </row>
    <row r="9159" spans="15:17" x14ac:dyDescent="0.2">
      <c r="O9159" s="1">
        <v>30047</v>
      </c>
      <c r="P9159">
        <v>114.96</v>
      </c>
      <c r="Q9159" t="s">
        <v>10</v>
      </c>
    </row>
    <row r="9160" spans="15:17" x14ac:dyDescent="0.2">
      <c r="O9160" s="1">
        <v>30046</v>
      </c>
      <c r="P9160">
        <v>114.59</v>
      </c>
      <c r="Q9160" t="s">
        <v>10</v>
      </c>
    </row>
    <row r="9161" spans="15:17" x14ac:dyDescent="0.2">
      <c r="O9161" s="1">
        <v>30043</v>
      </c>
      <c r="P9161">
        <v>113.97</v>
      </c>
      <c r="Q9161" t="s">
        <v>10</v>
      </c>
    </row>
    <row r="9162" spans="15:17" x14ac:dyDescent="0.2">
      <c r="O9162" s="1">
        <v>30042</v>
      </c>
      <c r="P9162">
        <v>114.16</v>
      </c>
      <c r="Q9162" t="s">
        <v>10</v>
      </c>
    </row>
    <row r="9163" spans="15:17" x14ac:dyDescent="0.2">
      <c r="O9163" s="1">
        <v>30041</v>
      </c>
      <c r="P9163">
        <v>114.73</v>
      </c>
      <c r="Q9163" t="s">
        <v>10</v>
      </c>
    </row>
    <row r="9164" spans="15:17" x14ac:dyDescent="0.2">
      <c r="O9164" s="1">
        <v>30040</v>
      </c>
      <c r="P9164">
        <v>114.17</v>
      </c>
      <c r="Q9164" t="s">
        <v>10</v>
      </c>
    </row>
    <row r="9165" spans="15:17" x14ac:dyDescent="0.2">
      <c r="O9165" s="1">
        <v>30039</v>
      </c>
      <c r="P9165">
        <v>114.56</v>
      </c>
      <c r="Q9165" t="s">
        <v>10</v>
      </c>
    </row>
    <row r="9166" spans="15:17" x14ac:dyDescent="0.2">
      <c r="O9166" s="1">
        <v>30036</v>
      </c>
      <c r="P9166">
        <v>113.99</v>
      </c>
      <c r="Q9166" t="s">
        <v>10</v>
      </c>
    </row>
    <row r="9167" spans="15:17" x14ac:dyDescent="0.2">
      <c r="O9167" s="1">
        <v>30035</v>
      </c>
      <c r="P9167">
        <v>113.73</v>
      </c>
      <c r="Q9167" t="s">
        <v>10</v>
      </c>
    </row>
    <row r="9168" spans="15:17" x14ac:dyDescent="0.2">
      <c r="O9168" s="1">
        <v>30034</v>
      </c>
      <c r="P9168">
        <v>113.17</v>
      </c>
      <c r="Q9168" t="s">
        <v>10</v>
      </c>
    </row>
    <row r="9169" spans="15:17" x14ac:dyDescent="0.2">
      <c r="O9169" s="1">
        <v>30033</v>
      </c>
      <c r="P9169">
        <v>113.33</v>
      </c>
      <c r="Q9169" t="s">
        <v>10</v>
      </c>
    </row>
    <row r="9170" spans="15:17" x14ac:dyDescent="0.2">
      <c r="O9170" s="1">
        <v>30032</v>
      </c>
      <c r="P9170">
        <v>113.53</v>
      </c>
      <c r="Q9170" t="s">
        <v>10</v>
      </c>
    </row>
    <row r="9171" spans="15:17" x14ac:dyDescent="0.2">
      <c r="O9171" s="1">
        <v>30029</v>
      </c>
      <c r="P9171">
        <v>113.05</v>
      </c>
      <c r="Q9171" t="s">
        <v>10</v>
      </c>
    </row>
    <row r="9172" spans="15:17" x14ac:dyDescent="0.2">
      <c r="O9172" s="1">
        <v>30028</v>
      </c>
      <c r="P9172">
        <v>112.66</v>
      </c>
      <c r="Q9172" t="s">
        <v>10</v>
      </c>
    </row>
    <row r="9173" spans="15:17" x14ac:dyDescent="0.2">
      <c r="O9173" s="1">
        <v>30027</v>
      </c>
      <c r="P9173">
        <v>112.2</v>
      </c>
      <c r="Q9173" t="s">
        <v>10</v>
      </c>
    </row>
    <row r="9174" spans="15:17" x14ac:dyDescent="0.2">
      <c r="O9174" s="1">
        <v>30026</v>
      </c>
      <c r="P9174">
        <v>112.27</v>
      </c>
      <c r="Q9174" t="s">
        <v>10</v>
      </c>
    </row>
    <row r="9175" spans="15:17" x14ac:dyDescent="0.2">
      <c r="O9175" s="1">
        <v>30025</v>
      </c>
      <c r="P9175">
        <v>111.93</v>
      </c>
      <c r="Q9175" t="s">
        <v>10</v>
      </c>
    </row>
    <row r="9176" spans="15:17" x14ac:dyDescent="0.2">
      <c r="O9176" s="1">
        <v>30022</v>
      </c>
      <c r="P9176">
        <v>112.07</v>
      </c>
      <c r="Q9176" t="s">
        <v>10</v>
      </c>
    </row>
    <row r="9177" spans="15:17" x14ac:dyDescent="0.2">
      <c r="O9177" s="1">
        <v>30021</v>
      </c>
      <c r="P9177">
        <v>111.69</v>
      </c>
      <c r="Q9177" t="s">
        <v>10</v>
      </c>
    </row>
    <row r="9178" spans="15:17" x14ac:dyDescent="0.2">
      <c r="O9178" s="1">
        <v>30020</v>
      </c>
      <c r="P9178">
        <v>111.18</v>
      </c>
      <c r="Q9178" t="s">
        <v>10</v>
      </c>
    </row>
    <row r="9179" spans="15:17" x14ac:dyDescent="0.2">
      <c r="O9179" s="1">
        <v>30019</v>
      </c>
      <c r="P9179">
        <v>111.47</v>
      </c>
      <c r="Q9179" t="s">
        <v>10</v>
      </c>
    </row>
    <row r="9180" spans="15:17" x14ac:dyDescent="0.2">
      <c r="O9180" s="1">
        <v>30018</v>
      </c>
      <c r="P9180">
        <v>110.36</v>
      </c>
      <c r="Q9180" t="s">
        <v>10</v>
      </c>
    </row>
    <row r="9181" spans="15:17" x14ac:dyDescent="0.2">
      <c r="O9181" s="1">
        <v>30015</v>
      </c>
      <c r="P9181">
        <v>110.28</v>
      </c>
      <c r="Q9181" t="s">
        <v>10</v>
      </c>
    </row>
    <row r="9182" spans="15:17" x14ac:dyDescent="0.2">
      <c r="O9182" s="1">
        <v>30014</v>
      </c>
      <c r="P9182">
        <v>111.21</v>
      </c>
      <c r="Q9182" t="s">
        <v>10</v>
      </c>
    </row>
    <row r="9183" spans="15:17" x14ac:dyDescent="0.2">
      <c r="O9183" s="1">
        <v>30013</v>
      </c>
      <c r="P9183">
        <v>111.42</v>
      </c>
      <c r="Q9183" t="s">
        <v>10</v>
      </c>
    </row>
    <row r="9184" spans="15:17" x14ac:dyDescent="0.2">
      <c r="O9184" s="1">
        <v>30012</v>
      </c>
      <c r="P9184">
        <v>111.69</v>
      </c>
      <c r="Q9184" t="s">
        <v>10</v>
      </c>
    </row>
    <row r="9185" spans="15:17" x14ac:dyDescent="0.2">
      <c r="O9185" s="1">
        <v>30011</v>
      </c>
      <c r="P9185">
        <v>111.96</v>
      </c>
      <c r="Q9185" t="s">
        <v>10</v>
      </c>
    </row>
    <row r="9186" spans="15:17" x14ac:dyDescent="0.2">
      <c r="O9186" s="1">
        <v>30008</v>
      </c>
      <c r="P9186">
        <v>111.93</v>
      </c>
      <c r="Q9186" t="s">
        <v>10</v>
      </c>
    </row>
    <row r="9187" spans="15:17" x14ac:dyDescent="0.2">
      <c r="O9187" s="1">
        <v>30007</v>
      </c>
      <c r="P9187">
        <v>111.15</v>
      </c>
      <c r="Q9187" t="s">
        <v>10</v>
      </c>
    </row>
    <row r="9188" spans="15:17" x14ac:dyDescent="0.2">
      <c r="O9188" s="1">
        <v>30006</v>
      </c>
      <c r="P9188">
        <v>111.03</v>
      </c>
      <c r="Q9188" t="s">
        <v>10</v>
      </c>
    </row>
    <row r="9189" spans="15:17" x14ac:dyDescent="0.2">
      <c r="O9189" s="1">
        <v>30005</v>
      </c>
      <c r="P9189">
        <v>111.13</v>
      </c>
      <c r="Q9189" t="s">
        <v>10</v>
      </c>
    </row>
    <row r="9190" spans="15:17" x14ac:dyDescent="0.2">
      <c r="O9190" s="1">
        <v>30004</v>
      </c>
      <c r="P9190">
        <v>110.19</v>
      </c>
      <c r="Q9190" t="s">
        <v>10</v>
      </c>
    </row>
    <row r="9191" spans="15:17" x14ac:dyDescent="0.2">
      <c r="O9191" s="1">
        <v>30001</v>
      </c>
      <c r="P9191">
        <v>110.06</v>
      </c>
      <c r="Q9191" t="s">
        <v>10</v>
      </c>
    </row>
    <row r="9192" spans="15:17" x14ac:dyDescent="0.2">
      <c r="O9192" s="1">
        <v>30000</v>
      </c>
      <c r="P9192">
        <v>110.31</v>
      </c>
      <c r="Q9192" t="s">
        <v>10</v>
      </c>
    </row>
    <row r="9193" spans="15:17" x14ac:dyDescent="0.2">
      <c r="O9193" s="1">
        <v>29999</v>
      </c>
      <c r="P9193">
        <v>111.59</v>
      </c>
      <c r="Q9193" t="s">
        <v>10</v>
      </c>
    </row>
    <row r="9194" spans="15:17" x14ac:dyDescent="0.2">
      <c r="O9194" s="1">
        <v>29998</v>
      </c>
      <c r="P9194">
        <v>111.54</v>
      </c>
      <c r="Q9194" t="s">
        <v>10</v>
      </c>
    </row>
    <row r="9195" spans="15:17" x14ac:dyDescent="0.2">
      <c r="O9195" s="1">
        <v>29993</v>
      </c>
      <c r="P9195">
        <v>110.21</v>
      </c>
      <c r="Q9195" t="s">
        <v>10</v>
      </c>
    </row>
    <row r="9196" spans="15:17" x14ac:dyDescent="0.2">
      <c r="O9196" s="1">
        <v>29992</v>
      </c>
      <c r="P9196">
        <v>110.36</v>
      </c>
      <c r="Q9196" t="s">
        <v>10</v>
      </c>
    </row>
    <row r="9197" spans="15:17" x14ac:dyDescent="0.2">
      <c r="O9197" s="1">
        <v>29991</v>
      </c>
      <c r="P9197">
        <v>110.64</v>
      </c>
      <c r="Q9197" t="s">
        <v>10</v>
      </c>
    </row>
    <row r="9198" spans="15:17" x14ac:dyDescent="0.2">
      <c r="O9198" s="1">
        <v>29990</v>
      </c>
      <c r="P9198">
        <v>109.81</v>
      </c>
      <c r="Q9198" t="s">
        <v>10</v>
      </c>
    </row>
    <row r="9199" spans="15:17" x14ac:dyDescent="0.2">
      <c r="O9199" s="1">
        <v>29987</v>
      </c>
      <c r="P9199">
        <v>109.39</v>
      </c>
      <c r="Q9199" t="s">
        <v>10</v>
      </c>
    </row>
    <row r="9200" spans="15:17" x14ac:dyDescent="0.2">
      <c r="O9200" s="1">
        <v>29986</v>
      </c>
      <c r="P9200">
        <v>109.14</v>
      </c>
      <c r="Q9200" t="s">
        <v>10</v>
      </c>
    </row>
    <row r="9201" spans="15:17" x14ac:dyDescent="0.2">
      <c r="O9201" s="1">
        <v>29985</v>
      </c>
      <c r="P9201">
        <v>109.51</v>
      </c>
      <c r="Q9201" t="s">
        <v>10</v>
      </c>
    </row>
    <row r="9202" spans="15:17" x14ac:dyDescent="0.2">
      <c r="O9202" s="1">
        <v>29984</v>
      </c>
      <c r="P9202">
        <v>109.44</v>
      </c>
      <c r="Q9202" t="s">
        <v>10</v>
      </c>
    </row>
    <row r="9203" spans="15:17" x14ac:dyDescent="0.2">
      <c r="O9203" s="1">
        <v>29983</v>
      </c>
      <c r="P9203">
        <v>109.32</v>
      </c>
      <c r="Q9203" t="s">
        <v>10</v>
      </c>
    </row>
    <row r="9204" spans="15:17" x14ac:dyDescent="0.2">
      <c r="O9204" s="1">
        <v>29980</v>
      </c>
      <c r="P9204">
        <v>108.03</v>
      </c>
      <c r="Q9204" t="s">
        <v>10</v>
      </c>
    </row>
    <row r="9205" spans="15:17" x14ac:dyDescent="0.2">
      <c r="O9205" s="1">
        <v>29979</v>
      </c>
      <c r="P9205">
        <v>108.5</v>
      </c>
      <c r="Q9205" t="s">
        <v>10</v>
      </c>
    </row>
    <row r="9206" spans="15:17" x14ac:dyDescent="0.2">
      <c r="O9206" s="1">
        <v>29978</v>
      </c>
      <c r="P9206">
        <v>108.36</v>
      </c>
      <c r="Q9206" t="s">
        <v>10</v>
      </c>
    </row>
    <row r="9207" spans="15:17" x14ac:dyDescent="0.2">
      <c r="O9207" s="1">
        <v>29977</v>
      </c>
      <c r="P9207">
        <v>107.92</v>
      </c>
      <c r="Q9207" t="s">
        <v>10</v>
      </c>
    </row>
    <row r="9208" spans="15:17" x14ac:dyDescent="0.2">
      <c r="O9208" s="1">
        <v>29976</v>
      </c>
      <c r="P9208">
        <v>108.78</v>
      </c>
      <c r="Q9208" t="s">
        <v>10</v>
      </c>
    </row>
    <row r="9209" spans="15:17" x14ac:dyDescent="0.2">
      <c r="O9209" s="1">
        <v>29973</v>
      </c>
      <c r="P9209">
        <v>107.73</v>
      </c>
      <c r="Q9209" t="s">
        <v>10</v>
      </c>
    </row>
    <row r="9210" spans="15:17" x14ac:dyDescent="0.2">
      <c r="O9210" s="1">
        <v>29972</v>
      </c>
      <c r="P9210">
        <v>107.22</v>
      </c>
      <c r="Q9210" t="s">
        <v>10</v>
      </c>
    </row>
    <row r="9211" spans="15:17" x14ac:dyDescent="0.2">
      <c r="O9211" s="1">
        <v>29971</v>
      </c>
      <c r="P9211">
        <v>107.48</v>
      </c>
      <c r="Q9211" t="s">
        <v>10</v>
      </c>
    </row>
    <row r="9212" spans="15:17" x14ac:dyDescent="0.2">
      <c r="O9212" s="1">
        <v>29970</v>
      </c>
      <c r="P9212">
        <v>106.96</v>
      </c>
      <c r="Q9212" t="s">
        <v>10</v>
      </c>
    </row>
    <row r="9213" spans="15:17" x14ac:dyDescent="0.2">
      <c r="O9213" s="1">
        <v>29969</v>
      </c>
      <c r="P9213">
        <v>107.17</v>
      </c>
      <c r="Q9213" t="s">
        <v>10</v>
      </c>
    </row>
    <row r="9214" spans="15:17" x14ac:dyDescent="0.2">
      <c r="O9214" s="1">
        <v>29966</v>
      </c>
      <c r="P9214">
        <v>107.57</v>
      </c>
      <c r="Q9214" t="s">
        <v>10</v>
      </c>
    </row>
    <row r="9215" spans="15:17" x14ac:dyDescent="0.2">
      <c r="O9215" s="1">
        <v>29965</v>
      </c>
      <c r="P9215">
        <v>107.44</v>
      </c>
      <c r="Q9215" t="s">
        <v>10</v>
      </c>
    </row>
    <row r="9216" spans="15:17" x14ac:dyDescent="0.2">
      <c r="O9216" s="1">
        <v>29964</v>
      </c>
      <c r="P9216">
        <v>107.03</v>
      </c>
      <c r="Q9216" t="s">
        <v>10</v>
      </c>
    </row>
    <row r="9217" spans="15:17" x14ac:dyDescent="0.2">
      <c r="O9217" s="1">
        <v>29963</v>
      </c>
      <c r="P9217">
        <v>106.74</v>
      </c>
      <c r="Q9217" t="s">
        <v>10</v>
      </c>
    </row>
    <row r="9218" spans="15:17" x14ac:dyDescent="0.2">
      <c r="O9218" s="1">
        <v>29962</v>
      </c>
      <c r="P9218">
        <v>106.54</v>
      </c>
      <c r="Q9218" t="s">
        <v>10</v>
      </c>
    </row>
    <row r="9219" spans="15:17" x14ac:dyDescent="0.2">
      <c r="O9219" s="1">
        <v>29959</v>
      </c>
      <c r="P9219">
        <v>105.48</v>
      </c>
      <c r="Q9219" t="s">
        <v>10</v>
      </c>
    </row>
    <row r="9220" spans="15:17" x14ac:dyDescent="0.2">
      <c r="O9220" s="1">
        <v>29958</v>
      </c>
      <c r="P9220">
        <v>105.56</v>
      </c>
      <c r="Q9220" t="s">
        <v>10</v>
      </c>
    </row>
    <row r="9221" spans="15:17" x14ac:dyDescent="0.2">
      <c r="O9221" s="1">
        <v>29957</v>
      </c>
      <c r="P9221">
        <v>104.92</v>
      </c>
      <c r="Q9221" t="s">
        <v>10</v>
      </c>
    </row>
    <row r="9222" spans="15:17" x14ac:dyDescent="0.2">
      <c r="O9222" s="1">
        <v>29956</v>
      </c>
      <c r="P9222">
        <v>105.41</v>
      </c>
      <c r="Q9222" t="s">
        <v>10</v>
      </c>
    </row>
    <row r="9223" spans="15:17" x14ac:dyDescent="0.2">
      <c r="O9223" s="1">
        <v>29955</v>
      </c>
      <c r="P9223">
        <v>104.62</v>
      </c>
      <c r="Q9223" t="s">
        <v>10</v>
      </c>
    </row>
    <row r="9224" spans="15:17" x14ac:dyDescent="0.2">
      <c r="O9224" s="1">
        <v>29951</v>
      </c>
      <c r="P9224">
        <v>104.69</v>
      </c>
      <c r="Q9224" t="s">
        <v>10</v>
      </c>
    </row>
    <row r="9225" spans="15:17" x14ac:dyDescent="0.2">
      <c r="O9225" s="1">
        <v>29950</v>
      </c>
      <c r="P9225">
        <v>105.23</v>
      </c>
      <c r="Q9225" t="s">
        <v>10</v>
      </c>
    </row>
    <row r="9226" spans="15:17" x14ac:dyDescent="0.2">
      <c r="O9226" s="1">
        <v>29949</v>
      </c>
      <c r="P9226">
        <v>105.89</v>
      </c>
      <c r="Q9226" t="s">
        <v>10</v>
      </c>
    </row>
    <row r="9227" spans="15:17" x14ac:dyDescent="0.2">
      <c r="O9227" s="1">
        <v>29948</v>
      </c>
      <c r="P9227">
        <v>105.87</v>
      </c>
      <c r="Q9227" t="s">
        <v>10</v>
      </c>
    </row>
    <row r="9228" spans="15:17" x14ac:dyDescent="0.2">
      <c r="O9228" s="1">
        <v>29944</v>
      </c>
      <c r="P9228">
        <v>105.95</v>
      </c>
      <c r="Q9228" t="s">
        <v>10</v>
      </c>
    </row>
    <row r="9229" spans="15:17" x14ac:dyDescent="0.2">
      <c r="O9229" s="1">
        <v>29943</v>
      </c>
      <c r="P9229">
        <v>105.89</v>
      </c>
      <c r="Q9229" t="s">
        <v>10</v>
      </c>
    </row>
    <row r="9230" spans="15:17" x14ac:dyDescent="0.2">
      <c r="O9230" s="1">
        <v>29942</v>
      </c>
      <c r="P9230">
        <v>105.73</v>
      </c>
      <c r="Q9230" t="s">
        <v>10</v>
      </c>
    </row>
    <row r="9231" spans="15:17" x14ac:dyDescent="0.2">
      <c r="O9231" s="1">
        <v>29941</v>
      </c>
      <c r="P9231">
        <v>106.09</v>
      </c>
      <c r="Q9231" t="s">
        <v>10</v>
      </c>
    </row>
    <row r="9232" spans="15:17" x14ac:dyDescent="0.2">
      <c r="O9232" s="1">
        <v>29938</v>
      </c>
      <c r="P9232">
        <v>106.24</v>
      </c>
      <c r="Q9232" t="s">
        <v>10</v>
      </c>
    </row>
    <row r="9233" spans="15:17" x14ac:dyDescent="0.2">
      <c r="O9233" s="1">
        <v>29937</v>
      </c>
      <c r="P9233">
        <v>105.83</v>
      </c>
      <c r="Q9233" t="s">
        <v>10</v>
      </c>
    </row>
    <row r="9234" spans="15:17" x14ac:dyDescent="0.2">
      <c r="O9234" s="1">
        <v>29936</v>
      </c>
      <c r="P9234">
        <v>105.76</v>
      </c>
      <c r="Q9234" t="s">
        <v>10</v>
      </c>
    </row>
    <row r="9235" spans="15:17" x14ac:dyDescent="0.2">
      <c r="O9235" s="1">
        <v>29935</v>
      </c>
      <c r="P9235">
        <v>105.47</v>
      </c>
      <c r="Q9235" t="s">
        <v>10</v>
      </c>
    </row>
    <row r="9236" spans="15:17" x14ac:dyDescent="0.2">
      <c r="O9236" s="1">
        <v>29934</v>
      </c>
      <c r="P9236">
        <v>106.46</v>
      </c>
      <c r="Q9236" t="s">
        <v>10</v>
      </c>
    </row>
    <row r="9237" spans="15:17" x14ac:dyDescent="0.2">
      <c r="O9237" s="1">
        <v>29931</v>
      </c>
      <c r="P9237">
        <v>105.8</v>
      </c>
      <c r="Q9237" t="s">
        <v>10</v>
      </c>
    </row>
    <row r="9238" spans="15:17" x14ac:dyDescent="0.2">
      <c r="O9238" s="1">
        <v>29930</v>
      </c>
      <c r="P9238">
        <v>105.33</v>
      </c>
      <c r="Q9238" t="s">
        <v>10</v>
      </c>
    </row>
    <row r="9239" spans="15:17" x14ac:dyDescent="0.2">
      <c r="O9239" s="1">
        <v>29929</v>
      </c>
      <c r="P9239">
        <v>104.72</v>
      </c>
      <c r="Q9239" t="s">
        <v>10</v>
      </c>
    </row>
    <row r="9240" spans="15:17" x14ac:dyDescent="0.2">
      <c r="O9240" s="1">
        <v>29928</v>
      </c>
      <c r="P9240">
        <v>104.72</v>
      </c>
      <c r="Q9240" t="s">
        <v>10</v>
      </c>
    </row>
    <row r="9241" spans="15:17" x14ac:dyDescent="0.2">
      <c r="O9241" s="1">
        <v>29927</v>
      </c>
      <c r="P9241">
        <v>104.34</v>
      </c>
      <c r="Q9241" t="s">
        <v>10</v>
      </c>
    </row>
    <row r="9242" spans="15:17" x14ac:dyDescent="0.2">
      <c r="O9242" s="1">
        <v>29924</v>
      </c>
      <c r="P9242">
        <v>103.8</v>
      </c>
      <c r="Q9242" t="s">
        <v>10</v>
      </c>
    </row>
    <row r="9243" spans="15:17" x14ac:dyDescent="0.2">
      <c r="O9243" s="1">
        <v>29923</v>
      </c>
      <c r="P9243">
        <v>104.04</v>
      </c>
      <c r="Q9243" t="s">
        <v>10</v>
      </c>
    </row>
    <row r="9244" spans="15:17" x14ac:dyDescent="0.2">
      <c r="O9244" s="1">
        <v>29922</v>
      </c>
      <c r="P9244">
        <v>103.37</v>
      </c>
      <c r="Q9244" t="s">
        <v>10</v>
      </c>
    </row>
    <row r="9245" spans="15:17" x14ac:dyDescent="0.2">
      <c r="O9245" s="1">
        <v>29921</v>
      </c>
      <c r="P9245">
        <v>103.65</v>
      </c>
      <c r="Q9245" t="s">
        <v>10</v>
      </c>
    </row>
    <row r="9246" spans="15:17" x14ac:dyDescent="0.2">
      <c r="O9246" s="1">
        <v>29920</v>
      </c>
      <c r="P9246">
        <v>103.18</v>
      </c>
      <c r="Q9246" t="s">
        <v>10</v>
      </c>
    </row>
    <row r="9247" spans="15:17" x14ac:dyDescent="0.2">
      <c r="O9247" s="1">
        <v>29917</v>
      </c>
      <c r="P9247">
        <v>103.28</v>
      </c>
      <c r="Q9247" t="s">
        <v>10</v>
      </c>
    </row>
    <row r="9248" spans="15:17" x14ac:dyDescent="0.2">
      <c r="O9248" s="1">
        <v>29915</v>
      </c>
      <c r="P9248">
        <v>103.85</v>
      </c>
      <c r="Q9248" t="s">
        <v>10</v>
      </c>
    </row>
    <row r="9249" spans="15:17" x14ac:dyDescent="0.2">
      <c r="O9249" s="1">
        <v>29914</v>
      </c>
      <c r="P9249">
        <v>103.95</v>
      </c>
      <c r="Q9249" t="s">
        <v>10</v>
      </c>
    </row>
    <row r="9250" spans="15:17" x14ac:dyDescent="0.2">
      <c r="O9250" s="1">
        <v>29913</v>
      </c>
      <c r="P9250">
        <v>104.8</v>
      </c>
      <c r="Q9250" t="s">
        <v>10</v>
      </c>
    </row>
    <row r="9251" spans="15:17" x14ac:dyDescent="0.2">
      <c r="O9251" s="1">
        <v>29910</v>
      </c>
      <c r="P9251">
        <v>105.08</v>
      </c>
      <c r="Q9251" t="s">
        <v>10</v>
      </c>
    </row>
    <row r="9252" spans="15:17" x14ac:dyDescent="0.2">
      <c r="O9252" s="1">
        <v>29909</v>
      </c>
      <c r="P9252">
        <v>104.64</v>
      </c>
      <c r="Q9252" t="s">
        <v>10</v>
      </c>
    </row>
    <row r="9253" spans="15:17" x14ac:dyDescent="0.2">
      <c r="O9253" s="1">
        <v>29908</v>
      </c>
      <c r="P9253">
        <v>104.47</v>
      </c>
      <c r="Q9253" t="s">
        <v>10</v>
      </c>
    </row>
    <row r="9254" spans="15:17" x14ac:dyDescent="0.2">
      <c r="O9254" s="1">
        <v>29907</v>
      </c>
      <c r="P9254">
        <v>105.29</v>
      </c>
      <c r="Q9254" t="s">
        <v>10</v>
      </c>
    </row>
    <row r="9255" spans="15:17" x14ac:dyDescent="0.2">
      <c r="O9255" s="1">
        <v>29906</v>
      </c>
      <c r="P9255">
        <v>104.8</v>
      </c>
      <c r="Q9255" t="s">
        <v>10</v>
      </c>
    </row>
    <row r="9256" spans="15:17" x14ac:dyDescent="0.2">
      <c r="O9256" s="1">
        <v>29903</v>
      </c>
      <c r="P9256">
        <v>104.48</v>
      </c>
      <c r="Q9256" t="s">
        <v>10</v>
      </c>
    </row>
    <row r="9257" spans="15:17" x14ac:dyDescent="0.2">
      <c r="O9257" s="1">
        <v>29902</v>
      </c>
      <c r="P9257">
        <v>104.36</v>
      </c>
      <c r="Q9257" t="s">
        <v>10</v>
      </c>
    </row>
    <row r="9258" spans="15:17" x14ac:dyDescent="0.2">
      <c r="O9258" s="1">
        <v>29900</v>
      </c>
      <c r="P9258">
        <v>105.35</v>
      </c>
      <c r="Q9258" t="s">
        <v>10</v>
      </c>
    </row>
    <row r="9259" spans="15:17" x14ac:dyDescent="0.2">
      <c r="O9259" s="1">
        <v>29899</v>
      </c>
      <c r="P9259">
        <v>104.31</v>
      </c>
      <c r="Q9259" t="s">
        <v>10</v>
      </c>
    </row>
    <row r="9260" spans="15:17" x14ac:dyDescent="0.2">
      <c r="O9260" s="1">
        <v>29896</v>
      </c>
      <c r="P9260">
        <v>105.04</v>
      </c>
      <c r="Q9260" t="s">
        <v>10</v>
      </c>
    </row>
    <row r="9261" spans="15:17" x14ac:dyDescent="0.2">
      <c r="O9261" s="1">
        <v>29895</v>
      </c>
      <c r="P9261">
        <v>105.18</v>
      </c>
      <c r="Q9261" t="s">
        <v>10</v>
      </c>
    </row>
    <row r="9262" spans="15:17" x14ac:dyDescent="0.2">
      <c r="O9262" s="1">
        <v>29894</v>
      </c>
      <c r="P9262">
        <v>104.62</v>
      </c>
      <c r="Q9262" t="s">
        <v>10</v>
      </c>
    </row>
    <row r="9263" spans="15:17" x14ac:dyDescent="0.2">
      <c r="O9263" s="1">
        <v>29892</v>
      </c>
      <c r="P9263">
        <v>104.99</v>
      </c>
      <c r="Q9263" t="s">
        <v>10</v>
      </c>
    </row>
    <row r="9264" spans="15:17" x14ac:dyDescent="0.2">
      <c r="O9264" s="1">
        <v>29889</v>
      </c>
      <c r="P9264">
        <v>106.13</v>
      </c>
      <c r="Q9264" t="s">
        <v>10</v>
      </c>
    </row>
    <row r="9265" spans="15:17" x14ac:dyDescent="0.2">
      <c r="O9265" s="1">
        <v>29888</v>
      </c>
      <c r="P9265">
        <v>107.14</v>
      </c>
      <c r="Q9265" t="s">
        <v>10</v>
      </c>
    </row>
    <row r="9266" spans="15:17" x14ac:dyDescent="0.2">
      <c r="O9266" s="1">
        <v>29887</v>
      </c>
      <c r="P9266">
        <v>107.79</v>
      </c>
      <c r="Q9266" t="s">
        <v>10</v>
      </c>
    </row>
    <row r="9267" spans="15:17" x14ac:dyDescent="0.2">
      <c r="O9267" s="1">
        <v>29886</v>
      </c>
      <c r="P9267">
        <v>108.36</v>
      </c>
      <c r="Q9267" t="s">
        <v>10</v>
      </c>
    </row>
    <row r="9268" spans="15:17" x14ac:dyDescent="0.2">
      <c r="O9268" s="1">
        <v>29885</v>
      </c>
      <c r="P9268">
        <v>108.65</v>
      </c>
      <c r="Q9268" t="s">
        <v>10</v>
      </c>
    </row>
    <row r="9269" spans="15:17" x14ac:dyDescent="0.2">
      <c r="O9269" s="1">
        <v>29882</v>
      </c>
      <c r="P9269">
        <v>107.26</v>
      </c>
      <c r="Q9269" t="s">
        <v>10</v>
      </c>
    </row>
    <row r="9270" spans="15:17" x14ac:dyDescent="0.2">
      <c r="O9270" s="1">
        <v>29881</v>
      </c>
      <c r="P9270">
        <v>107.55</v>
      </c>
      <c r="Q9270" t="s">
        <v>10</v>
      </c>
    </row>
    <row r="9271" spans="15:17" x14ac:dyDescent="0.2">
      <c r="O9271" s="1">
        <v>29880</v>
      </c>
      <c r="P9271">
        <v>107.28</v>
      </c>
      <c r="Q9271" t="s">
        <v>10</v>
      </c>
    </row>
    <row r="9272" spans="15:17" x14ac:dyDescent="0.2">
      <c r="O9272" s="1">
        <v>29879</v>
      </c>
      <c r="P9272">
        <v>106.11</v>
      </c>
      <c r="Q9272" t="s">
        <v>10</v>
      </c>
    </row>
    <row r="9273" spans="15:17" x14ac:dyDescent="0.2">
      <c r="O9273" s="1">
        <v>29878</v>
      </c>
      <c r="P9273">
        <v>105.87</v>
      </c>
      <c r="Q9273" t="s">
        <v>10</v>
      </c>
    </row>
    <row r="9274" spans="15:17" x14ac:dyDescent="0.2">
      <c r="O9274" s="1">
        <v>29875</v>
      </c>
      <c r="P9274">
        <v>105.98</v>
      </c>
      <c r="Q9274" t="s">
        <v>10</v>
      </c>
    </row>
    <row r="9275" spans="15:17" x14ac:dyDescent="0.2">
      <c r="O9275" s="1">
        <v>29874</v>
      </c>
      <c r="P9275">
        <v>105.59</v>
      </c>
      <c r="Q9275" t="s">
        <v>10</v>
      </c>
    </row>
    <row r="9276" spans="15:17" x14ac:dyDescent="0.2">
      <c r="O9276" s="1">
        <v>29873</v>
      </c>
      <c r="P9276">
        <v>105.26</v>
      </c>
      <c r="Q9276" t="s">
        <v>10</v>
      </c>
    </row>
    <row r="9277" spans="15:17" x14ac:dyDescent="0.2">
      <c r="O9277" s="1">
        <v>29872</v>
      </c>
      <c r="P9277">
        <v>105.12</v>
      </c>
      <c r="Q9277" t="s">
        <v>10</v>
      </c>
    </row>
    <row r="9278" spans="15:17" x14ac:dyDescent="0.2">
      <c r="O9278" s="1">
        <v>29868</v>
      </c>
      <c r="P9278">
        <v>103.86</v>
      </c>
      <c r="Q9278" t="s">
        <v>10</v>
      </c>
    </row>
    <row r="9279" spans="15:17" x14ac:dyDescent="0.2">
      <c r="O9279" s="1">
        <v>29867</v>
      </c>
      <c r="P9279">
        <v>104.56</v>
      </c>
      <c r="Q9279" t="s">
        <v>10</v>
      </c>
    </row>
    <row r="9280" spans="15:17" x14ac:dyDescent="0.2">
      <c r="O9280" s="1">
        <v>29866</v>
      </c>
      <c r="P9280">
        <v>105.05</v>
      </c>
      <c r="Q9280" t="s">
        <v>10</v>
      </c>
    </row>
    <row r="9281" spans="15:17" x14ac:dyDescent="0.2">
      <c r="O9281" s="1">
        <v>29865</v>
      </c>
      <c r="P9281">
        <v>106.35</v>
      </c>
      <c r="Q9281" t="s">
        <v>10</v>
      </c>
    </row>
    <row r="9282" spans="15:17" x14ac:dyDescent="0.2">
      <c r="O9282" s="1">
        <v>29864</v>
      </c>
      <c r="P9282">
        <v>105.23</v>
      </c>
      <c r="Q9282" t="s">
        <v>10</v>
      </c>
    </row>
    <row r="9283" spans="15:17" x14ac:dyDescent="0.2">
      <c r="O9283" s="1">
        <v>29861</v>
      </c>
      <c r="P9283">
        <v>106.79</v>
      </c>
      <c r="Q9283" t="s">
        <v>10</v>
      </c>
    </row>
    <row r="9284" spans="15:17" x14ac:dyDescent="0.2">
      <c r="O9284" s="1">
        <v>29860</v>
      </c>
      <c r="P9284">
        <v>107.57</v>
      </c>
      <c r="Q9284" t="s">
        <v>10</v>
      </c>
    </row>
    <row r="9285" spans="15:17" x14ac:dyDescent="0.2">
      <c r="O9285" s="1">
        <v>29859</v>
      </c>
      <c r="P9285">
        <v>107.73</v>
      </c>
      <c r="Q9285" t="s">
        <v>10</v>
      </c>
    </row>
    <row r="9286" spans="15:17" x14ac:dyDescent="0.2">
      <c r="O9286" s="1">
        <v>29858</v>
      </c>
      <c r="P9286">
        <v>107.31</v>
      </c>
      <c r="Q9286" t="s">
        <v>10</v>
      </c>
    </row>
    <row r="9287" spans="15:17" x14ac:dyDescent="0.2">
      <c r="O9287" s="1">
        <v>29857</v>
      </c>
      <c r="P9287">
        <v>108.33</v>
      </c>
      <c r="Q9287" t="s">
        <v>10</v>
      </c>
    </row>
    <row r="9288" spans="15:17" x14ac:dyDescent="0.2">
      <c r="O9288" s="1">
        <v>29854</v>
      </c>
      <c r="P9288">
        <v>107.62</v>
      </c>
      <c r="Q9288" t="s">
        <v>10</v>
      </c>
    </row>
    <row r="9289" spans="15:17" x14ac:dyDescent="0.2">
      <c r="O9289" s="1">
        <v>29853</v>
      </c>
      <c r="P9289">
        <v>107.25</v>
      </c>
      <c r="Q9289" t="s">
        <v>10</v>
      </c>
    </row>
    <row r="9290" spans="15:17" x14ac:dyDescent="0.2">
      <c r="O9290" s="1">
        <v>29852</v>
      </c>
      <c r="P9290">
        <v>106.47</v>
      </c>
      <c r="Q9290" t="s">
        <v>10</v>
      </c>
    </row>
    <row r="9291" spans="15:17" x14ac:dyDescent="0.2">
      <c r="O9291" s="1">
        <v>29851</v>
      </c>
      <c r="P9291">
        <v>105.65</v>
      </c>
      <c r="Q9291" t="s">
        <v>10</v>
      </c>
    </row>
    <row r="9292" spans="15:17" x14ac:dyDescent="0.2">
      <c r="O9292" s="1">
        <v>29850</v>
      </c>
      <c r="P9292">
        <v>103.84</v>
      </c>
      <c r="Q9292" t="s">
        <v>10</v>
      </c>
    </row>
    <row r="9293" spans="15:17" x14ac:dyDescent="0.2">
      <c r="O9293" s="1">
        <v>29847</v>
      </c>
      <c r="P9293">
        <v>105.59</v>
      </c>
      <c r="Q9293" t="s">
        <v>10</v>
      </c>
    </row>
    <row r="9294" spans="15:17" x14ac:dyDescent="0.2">
      <c r="O9294" s="1">
        <v>29846</v>
      </c>
      <c r="P9294">
        <v>105.78</v>
      </c>
      <c r="Q9294" t="s">
        <v>10</v>
      </c>
    </row>
    <row r="9295" spans="15:17" x14ac:dyDescent="0.2">
      <c r="O9295" s="1">
        <v>29845</v>
      </c>
      <c r="P9295">
        <v>106.55</v>
      </c>
      <c r="Q9295" t="s">
        <v>10</v>
      </c>
    </row>
    <row r="9296" spans="15:17" x14ac:dyDescent="0.2">
      <c r="O9296" s="1">
        <v>29844</v>
      </c>
      <c r="P9296">
        <v>107.41</v>
      </c>
      <c r="Q9296" t="s">
        <v>10</v>
      </c>
    </row>
    <row r="9297" spans="15:17" x14ac:dyDescent="0.2">
      <c r="O9297" s="1">
        <v>29843</v>
      </c>
      <c r="P9297">
        <v>109.07</v>
      </c>
      <c r="Q9297" t="s">
        <v>10</v>
      </c>
    </row>
    <row r="9298" spans="15:17" x14ac:dyDescent="0.2">
      <c r="O9298" s="1">
        <v>29840</v>
      </c>
      <c r="P9298">
        <v>109.58</v>
      </c>
      <c r="Q9298" t="s">
        <v>10</v>
      </c>
    </row>
    <row r="9299" spans="15:17" x14ac:dyDescent="0.2">
      <c r="O9299" s="1">
        <v>29839</v>
      </c>
      <c r="P9299">
        <v>109.31</v>
      </c>
      <c r="Q9299" t="s">
        <v>10</v>
      </c>
    </row>
    <row r="9300" spans="15:17" x14ac:dyDescent="0.2">
      <c r="O9300" s="1">
        <v>29838</v>
      </c>
      <c r="P9300">
        <v>110.55</v>
      </c>
      <c r="Q9300" t="s">
        <v>10</v>
      </c>
    </row>
    <row r="9301" spans="15:17" x14ac:dyDescent="0.2">
      <c r="O9301" s="1">
        <v>29837</v>
      </c>
      <c r="P9301">
        <v>110.53</v>
      </c>
      <c r="Q9301" t="s">
        <v>10</v>
      </c>
    </row>
    <row r="9302" spans="15:17" x14ac:dyDescent="0.2">
      <c r="O9302" s="1">
        <v>29833</v>
      </c>
      <c r="P9302">
        <v>109.35</v>
      </c>
      <c r="Q9302" t="s">
        <v>10</v>
      </c>
    </row>
    <row r="9303" spans="15:17" x14ac:dyDescent="0.2">
      <c r="O9303" s="1">
        <v>29832</v>
      </c>
      <c r="P9303">
        <v>109.7</v>
      </c>
      <c r="Q9303" t="s">
        <v>10</v>
      </c>
    </row>
    <row r="9304" spans="15:17" x14ac:dyDescent="0.2">
      <c r="O9304" s="1">
        <v>29831</v>
      </c>
      <c r="P9304">
        <v>110.09</v>
      </c>
      <c r="Q9304" t="s">
        <v>10</v>
      </c>
    </row>
    <row r="9305" spans="15:17" x14ac:dyDescent="0.2">
      <c r="O9305" s="1">
        <v>29830</v>
      </c>
      <c r="P9305">
        <v>110.76</v>
      </c>
      <c r="Q9305" t="s">
        <v>10</v>
      </c>
    </row>
    <row r="9306" spans="15:17" x14ac:dyDescent="0.2">
      <c r="O9306" s="1">
        <v>29829</v>
      </c>
      <c r="P9306">
        <v>110.28</v>
      </c>
      <c r="Q9306" t="s">
        <v>10</v>
      </c>
    </row>
    <row r="9307" spans="15:17" x14ac:dyDescent="0.2">
      <c r="O9307" s="1">
        <v>29826</v>
      </c>
      <c r="P9307">
        <v>110.32</v>
      </c>
      <c r="Q9307" t="s">
        <v>10</v>
      </c>
    </row>
    <row r="9308" spans="15:17" x14ac:dyDescent="0.2">
      <c r="O9308" s="1">
        <v>29825</v>
      </c>
      <c r="P9308">
        <v>111.22</v>
      </c>
      <c r="Q9308" t="s">
        <v>10</v>
      </c>
    </row>
    <row r="9309" spans="15:17" x14ac:dyDescent="0.2">
      <c r="O9309" s="1">
        <v>29824</v>
      </c>
      <c r="P9309">
        <v>110.92</v>
      </c>
      <c r="Q9309" t="s">
        <v>10</v>
      </c>
    </row>
    <row r="9310" spans="15:17" x14ac:dyDescent="0.2">
      <c r="O9310" s="1">
        <v>29823</v>
      </c>
      <c r="P9310">
        <v>112.18</v>
      </c>
      <c r="Q9310" t="s">
        <v>10</v>
      </c>
    </row>
    <row r="9311" spans="15:17" x14ac:dyDescent="0.2">
      <c r="O9311" s="1">
        <v>29822</v>
      </c>
      <c r="P9311">
        <v>110.78</v>
      </c>
      <c r="Q9311" t="s">
        <v>10</v>
      </c>
    </row>
    <row r="9312" spans="15:17" x14ac:dyDescent="0.2">
      <c r="O9312" s="1">
        <v>29819</v>
      </c>
      <c r="P9312">
        <v>110.01</v>
      </c>
      <c r="Q9312" t="s">
        <v>10</v>
      </c>
    </row>
    <row r="9313" spans="15:17" x14ac:dyDescent="0.2">
      <c r="O9313" s="1">
        <v>29818</v>
      </c>
      <c r="P9313">
        <v>110.82</v>
      </c>
      <c r="Q9313" t="s">
        <v>10</v>
      </c>
    </row>
    <row r="9314" spans="15:17" x14ac:dyDescent="0.2">
      <c r="O9314" s="1">
        <v>29817</v>
      </c>
      <c r="P9314">
        <v>111.75</v>
      </c>
      <c r="Q9314" t="s">
        <v>10</v>
      </c>
    </row>
    <row r="9315" spans="15:17" x14ac:dyDescent="0.2">
      <c r="O9315" s="1">
        <v>29816</v>
      </c>
      <c r="P9315">
        <v>111.63</v>
      </c>
      <c r="Q9315" t="s">
        <v>10</v>
      </c>
    </row>
    <row r="9316" spans="15:17" x14ac:dyDescent="0.2">
      <c r="O9316" s="1">
        <v>29815</v>
      </c>
      <c r="P9316">
        <v>112.01</v>
      </c>
      <c r="Q9316" t="s">
        <v>10</v>
      </c>
    </row>
    <row r="9317" spans="15:17" x14ac:dyDescent="0.2">
      <c r="O9317" s="1">
        <v>29812</v>
      </c>
      <c r="P9317">
        <v>113.29</v>
      </c>
      <c r="Q9317" t="s">
        <v>10</v>
      </c>
    </row>
    <row r="9318" spans="15:17" x14ac:dyDescent="0.2">
      <c r="O9318" s="1">
        <v>29811</v>
      </c>
      <c r="P9318">
        <v>112.91</v>
      </c>
      <c r="Q9318" t="s">
        <v>10</v>
      </c>
    </row>
    <row r="9319" spans="15:17" x14ac:dyDescent="0.2">
      <c r="O9319" s="1">
        <v>29810</v>
      </c>
      <c r="P9319">
        <v>112.2</v>
      </c>
      <c r="Q9319" t="s">
        <v>10</v>
      </c>
    </row>
    <row r="9320" spans="15:17" x14ac:dyDescent="0.2">
      <c r="O9320" s="1">
        <v>29809</v>
      </c>
      <c r="P9320">
        <v>114.51</v>
      </c>
      <c r="Q9320" t="s">
        <v>10</v>
      </c>
    </row>
    <row r="9321" spans="15:17" x14ac:dyDescent="0.2">
      <c r="O9321" s="1">
        <v>29808</v>
      </c>
      <c r="P9321">
        <v>114.88</v>
      </c>
      <c r="Q9321" t="s">
        <v>10</v>
      </c>
    </row>
    <row r="9322" spans="15:17" x14ac:dyDescent="0.2">
      <c r="O9322" s="1">
        <v>29805</v>
      </c>
      <c r="P9322">
        <v>113.73</v>
      </c>
      <c r="Q9322" t="s">
        <v>10</v>
      </c>
    </row>
    <row r="9323" spans="15:17" x14ac:dyDescent="0.2">
      <c r="O9323" s="1">
        <v>29804</v>
      </c>
      <c r="P9323">
        <v>113.51</v>
      </c>
      <c r="Q9323" t="s">
        <v>10</v>
      </c>
    </row>
    <row r="9324" spans="15:17" x14ac:dyDescent="0.2">
      <c r="O9324" s="1">
        <v>29803</v>
      </c>
      <c r="P9324">
        <v>113.26</v>
      </c>
      <c r="Q9324" t="s">
        <v>10</v>
      </c>
    </row>
    <row r="9325" spans="15:17" x14ac:dyDescent="0.2">
      <c r="O9325" s="1">
        <v>29802</v>
      </c>
      <c r="P9325">
        <v>114.25</v>
      </c>
      <c r="Q9325" t="s">
        <v>10</v>
      </c>
    </row>
    <row r="9326" spans="15:17" x14ac:dyDescent="0.2">
      <c r="O9326" s="1">
        <v>29801</v>
      </c>
      <c r="P9326">
        <v>114.03</v>
      </c>
      <c r="Q9326" t="s">
        <v>10</v>
      </c>
    </row>
    <row r="9327" spans="15:17" x14ac:dyDescent="0.2">
      <c r="O9327" s="1">
        <v>29798</v>
      </c>
      <c r="P9327">
        <v>111.72</v>
      </c>
      <c r="Q9327" t="s">
        <v>10</v>
      </c>
    </row>
    <row r="9328" spans="15:17" x14ac:dyDescent="0.2">
      <c r="O9328" s="1">
        <v>29797</v>
      </c>
      <c r="P9328">
        <v>111.02</v>
      </c>
      <c r="Q9328" t="s">
        <v>10</v>
      </c>
    </row>
    <row r="9329" spans="15:17" x14ac:dyDescent="0.2">
      <c r="O9329" s="1">
        <v>29796</v>
      </c>
      <c r="P9329">
        <v>110.95</v>
      </c>
      <c r="Q9329" t="s">
        <v>10</v>
      </c>
    </row>
    <row r="9330" spans="15:17" x14ac:dyDescent="0.2">
      <c r="O9330" s="1">
        <v>29795</v>
      </c>
      <c r="P9330">
        <v>110.45</v>
      </c>
      <c r="Q9330" t="s">
        <v>10</v>
      </c>
    </row>
    <row r="9331" spans="15:17" x14ac:dyDescent="0.2">
      <c r="O9331" s="1">
        <v>29794</v>
      </c>
      <c r="P9331">
        <v>110.25</v>
      </c>
      <c r="Q9331" t="s">
        <v>10</v>
      </c>
    </row>
    <row r="9332" spans="15:17" x14ac:dyDescent="0.2">
      <c r="O9332" s="1">
        <v>29791</v>
      </c>
      <c r="P9332">
        <v>110.14</v>
      </c>
      <c r="Q9332" t="s">
        <v>10</v>
      </c>
    </row>
    <row r="9333" spans="15:17" x14ac:dyDescent="0.2">
      <c r="O9333" s="1">
        <v>29790</v>
      </c>
      <c r="P9333">
        <v>110.46</v>
      </c>
      <c r="Q9333" t="s">
        <v>10</v>
      </c>
    </row>
    <row r="9334" spans="15:17" x14ac:dyDescent="0.2">
      <c r="O9334" s="1">
        <v>29789</v>
      </c>
      <c r="P9334">
        <v>110.16</v>
      </c>
      <c r="Q9334" t="s">
        <v>10</v>
      </c>
    </row>
    <row r="9335" spans="15:17" x14ac:dyDescent="0.2">
      <c r="O9335" s="1">
        <v>29788</v>
      </c>
      <c r="P9335">
        <v>111.01</v>
      </c>
      <c r="Q9335" t="s">
        <v>10</v>
      </c>
    </row>
    <row r="9336" spans="15:17" x14ac:dyDescent="0.2">
      <c r="O9336" s="1">
        <v>29787</v>
      </c>
      <c r="P9336">
        <v>110.07</v>
      </c>
      <c r="Q9336" t="s">
        <v>10</v>
      </c>
    </row>
    <row r="9337" spans="15:17" x14ac:dyDescent="0.2">
      <c r="O9337" s="1">
        <v>29784</v>
      </c>
      <c r="P9337">
        <v>109.42</v>
      </c>
      <c r="Q9337" t="s">
        <v>10</v>
      </c>
    </row>
    <row r="9338" spans="15:17" x14ac:dyDescent="0.2">
      <c r="O9338" s="1">
        <v>29783</v>
      </c>
      <c r="P9338">
        <v>108.84</v>
      </c>
      <c r="Q9338" t="s">
        <v>10</v>
      </c>
    </row>
    <row r="9339" spans="15:17" x14ac:dyDescent="0.2">
      <c r="O9339" s="1">
        <v>29782</v>
      </c>
      <c r="P9339">
        <v>108.7</v>
      </c>
      <c r="Q9339" t="s">
        <v>10</v>
      </c>
    </row>
    <row r="9340" spans="15:17" x14ac:dyDescent="0.2">
      <c r="O9340" s="1">
        <v>29781</v>
      </c>
      <c r="P9340">
        <v>110.04</v>
      </c>
      <c r="Q9340" t="s">
        <v>10</v>
      </c>
    </row>
    <row r="9341" spans="15:17" x14ac:dyDescent="0.2">
      <c r="O9341" s="1">
        <v>29780</v>
      </c>
      <c r="P9341">
        <v>109.08</v>
      </c>
      <c r="Q9341" t="s">
        <v>10</v>
      </c>
    </row>
    <row r="9342" spans="15:17" x14ac:dyDescent="0.2">
      <c r="O9342" s="1">
        <v>29777</v>
      </c>
      <c r="P9342">
        <v>109.45</v>
      </c>
      <c r="Q9342" t="s">
        <v>10</v>
      </c>
    </row>
    <row r="9343" spans="15:17" x14ac:dyDescent="0.2">
      <c r="O9343" s="1">
        <v>29776</v>
      </c>
      <c r="P9343">
        <v>110.29</v>
      </c>
      <c r="Q9343" t="s">
        <v>10</v>
      </c>
    </row>
    <row r="9344" spans="15:17" x14ac:dyDescent="0.2">
      <c r="O9344" s="1">
        <v>29775</v>
      </c>
      <c r="P9344">
        <v>110.5</v>
      </c>
      <c r="Q9344" t="s">
        <v>10</v>
      </c>
    </row>
    <row r="9345" spans="15:17" x14ac:dyDescent="0.2">
      <c r="O9345" s="1">
        <v>29774</v>
      </c>
      <c r="P9345">
        <v>109.38</v>
      </c>
      <c r="Q9345" t="s">
        <v>10</v>
      </c>
    </row>
    <row r="9346" spans="15:17" x14ac:dyDescent="0.2">
      <c r="O9346" s="1">
        <v>29773</v>
      </c>
      <c r="P9346">
        <v>109.59</v>
      </c>
      <c r="Q9346" t="s">
        <v>10</v>
      </c>
    </row>
    <row r="9347" spans="15:17" x14ac:dyDescent="0.2">
      <c r="O9347" s="1">
        <v>29770</v>
      </c>
      <c r="P9347">
        <v>108.69</v>
      </c>
      <c r="Q9347" t="s">
        <v>10</v>
      </c>
    </row>
    <row r="9348" spans="15:17" x14ac:dyDescent="0.2">
      <c r="O9348" s="1">
        <v>29769</v>
      </c>
      <c r="P9348">
        <v>108.56</v>
      </c>
      <c r="Q9348" t="s">
        <v>10</v>
      </c>
    </row>
    <row r="9349" spans="15:17" x14ac:dyDescent="0.2">
      <c r="O9349" s="1">
        <v>29768</v>
      </c>
      <c r="P9349">
        <v>108.52</v>
      </c>
      <c r="Q9349" t="s">
        <v>10</v>
      </c>
    </row>
    <row r="9350" spans="15:17" x14ac:dyDescent="0.2">
      <c r="O9350" s="1">
        <v>29767</v>
      </c>
      <c r="P9350">
        <v>107.71</v>
      </c>
      <c r="Q9350" t="s">
        <v>10</v>
      </c>
    </row>
    <row r="9351" spans="15:17" x14ac:dyDescent="0.2">
      <c r="O9351" s="1">
        <v>29766</v>
      </c>
      <c r="P9351">
        <v>107.53</v>
      </c>
      <c r="Q9351" t="s">
        <v>10</v>
      </c>
    </row>
    <row r="9352" spans="15:17" x14ac:dyDescent="0.2">
      <c r="O9352" s="1">
        <v>29763</v>
      </c>
      <c r="P9352">
        <v>107.37</v>
      </c>
      <c r="Q9352" t="s">
        <v>10</v>
      </c>
    </row>
    <row r="9353" spans="15:17" x14ac:dyDescent="0.2">
      <c r="O9353" s="1">
        <v>29762</v>
      </c>
      <c r="P9353">
        <v>107.43</v>
      </c>
      <c r="Q9353" t="s">
        <v>10</v>
      </c>
    </row>
    <row r="9354" spans="15:17" x14ac:dyDescent="0.2">
      <c r="O9354" s="1">
        <v>29761</v>
      </c>
      <c r="P9354">
        <v>106.51</v>
      </c>
      <c r="Q9354" t="s">
        <v>10</v>
      </c>
    </row>
    <row r="9355" spans="15:17" x14ac:dyDescent="0.2">
      <c r="O9355" s="1">
        <v>29760</v>
      </c>
      <c r="P9355">
        <v>106.01</v>
      </c>
      <c r="Q9355" t="s">
        <v>10</v>
      </c>
    </row>
    <row r="9356" spans="15:17" x14ac:dyDescent="0.2">
      <c r="O9356" s="1">
        <v>29759</v>
      </c>
      <c r="P9356">
        <v>106.23</v>
      </c>
      <c r="Q9356" t="s">
        <v>10</v>
      </c>
    </row>
    <row r="9357" spans="15:17" x14ac:dyDescent="0.2">
      <c r="O9357" s="1">
        <v>29756</v>
      </c>
      <c r="P9357">
        <v>106.78</v>
      </c>
      <c r="Q9357" t="s">
        <v>10</v>
      </c>
    </row>
    <row r="9358" spans="15:17" x14ac:dyDescent="0.2">
      <c r="O9358" s="1">
        <v>29755</v>
      </c>
      <c r="P9358">
        <v>106.57</v>
      </c>
      <c r="Q9358" t="s">
        <v>10</v>
      </c>
    </row>
    <row r="9359" spans="15:17" x14ac:dyDescent="0.2">
      <c r="O9359" s="1">
        <v>29754</v>
      </c>
      <c r="P9359">
        <v>105.62</v>
      </c>
      <c r="Q9359" t="s">
        <v>10</v>
      </c>
    </row>
    <row r="9360" spans="15:17" x14ac:dyDescent="0.2">
      <c r="O9360" s="1">
        <v>29753</v>
      </c>
      <c r="P9360">
        <v>105.57</v>
      </c>
      <c r="Q9360" t="s">
        <v>10</v>
      </c>
    </row>
    <row r="9361" spans="15:17" x14ac:dyDescent="0.2">
      <c r="O9361" s="1">
        <v>29752</v>
      </c>
      <c r="P9361">
        <v>105.55</v>
      </c>
      <c r="Q9361" t="s">
        <v>10</v>
      </c>
    </row>
    <row r="9362" spans="15:17" x14ac:dyDescent="0.2">
      <c r="O9362" s="1">
        <v>29749</v>
      </c>
      <c r="P9362">
        <v>107.56</v>
      </c>
      <c r="Q9362" t="s">
        <v>10</v>
      </c>
    </row>
    <row r="9363" spans="15:17" x14ac:dyDescent="0.2">
      <c r="O9363" s="1">
        <v>29748</v>
      </c>
      <c r="P9363">
        <v>107.92</v>
      </c>
      <c r="Q9363" t="s">
        <v>10</v>
      </c>
    </row>
    <row r="9364" spans="15:17" x14ac:dyDescent="0.2">
      <c r="O9364" s="1">
        <v>29747</v>
      </c>
      <c r="P9364">
        <v>106.8</v>
      </c>
      <c r="Q9364" t="s">
        <v>10</v>
      </c>
    </row>
    <row r="9365" spans="15:17" x14ac:dyDescent="0.2">
      <c r="O9365" s="1">
        <v>29746</v>
      </c>
      <c r="P9365">
        <v>108.09</v>
      </c>
      <c r="Q9365" t="s">
        <v>10</v>
      </c>
    </row>
    <row r="9366" spans="15:17" x14ac:dyDescent="0.2">
      <c r="O9366" s="1">
        <v>29745</v>
      </c>
      <c r="P9366">
        <v>108.09</v>
      </c>
      <c r="Q9366" t="s">
        <v>10</v>
      </c>
    </row>
    <row r="9367" spans="15:17" x14ac:dyDescent="0.2">
      <c r="O9367" s="1">
        <v>29742</v>
      </c>
      <c r="P9367">
        <v>108.47</v>
      </c>
      <c r="Q9367" t="s">
        <v>10</v>
      </c>
    </row>
    <row r="9368" spans="15:17" x14ac:dyDescent="0.2">
      <c r="O9368" s="1">
        <v>29741</v>
      </c>
      <c r="P9368">
        <v>108.24</v>
      </c>
      <c r="Q9368" t="s">
        <v>10</v>
      </c>
    </row>
    <row r="9369" spans="15:17" x14ac:dyDescent="0.2">
      <c r="O9369" s="1">
        <v>29740</v>
      </c>
      <c r="P9369">
        <v>106</v>
      </c>
      <c r="Q9369" t="s">
        <v>10</v>
      </c>
    </row>
    <row r="9370" spans="15:17" x14ac:dyDescent="0.2">
      <c r="O9370" s="1">
        <v>29739</v>
      </c>
      <c r="P9370">
        <v>106.11</v>
      </c>
      <c r="Q9370" t="s">
        <v>10</v>
      </c>
    </row>
    <row r="9371" spans="15:17" x14ac:dyDescent="0.2">
      <c r="O9371" s="1">
        <v>29738</v>
      </c>
      <c r="P9371">
        <v>104.99</v>
      </c>
      <c r="Q9371" t="s">
        <v>10</v>
      </c>
    </row>
    <row r="9372" spans="15:17" x14ac:dyDescent="0.2">
      <c r="O9372" s="1">
        <v>29735</v>
      </c>
      <c r="P9372">
        <v>104.95</v>
      </c>
      <c r="Q9372" t="s">
        <v>10</v>
      </c>
    </row>
    <row r="9373" spans="15:17" x14ac:dyDescent="0.2">
      <c r="O9373" s="1">
        <v>29734</v>
      </c>
      <c r="P9373">
        <v>104.69</v>
      </c>
      <c r="Q9373" t="s">
        <v>10</v>
      </c>
    </row>
    <row r="9374" spans="15:17" x14ac:dyDescent="0.2">
      <c r="O9374" s="1">
        <v>29733</v>
      </c>
      <c r="P9374">
        <v>105.36</v>
      </c>
      <c r="Q9374" t="s">
        <v>10</v>
      </c>
    </row>
    <row r="9375" spans="15:17" x14ac:dyDescent="0.2">
      <c r="O9375" s="1">
        <v>29732</v>
      </c>
      <c r="P9375">
        <v>104.96</v>
      </c>
      <c r="Q9375" t="s">
        <v>10</v>
      </c>
    </row>
    <row r="9376" spans="15:17" x14ac:dyDescent="0.2">
      <c r="O9376" s="1">
        <v>29728</v>
      </c>
      <c r="P9376">
        <v>104.51</v>
      </c>
      <c r="Q9376" t="s">
        <v>10</v>
      </c>
    </row>
    <row r="9377" spans="15:17" x14ac:dyDescent="0.2">
      <c r="O9377" s="1">
        <v>29727</v>
      </c>
      <c r="P9377">
        <v>104.73</v>
      </c>
      <c r="Q9377" t="s">
        <v>10</v>
      </c>
    </row>
    <row r="9378" spans="15:17" x14ac:dyDescent="0.2">
      <c r="O9378" s="1">
        <v>29726</v>
      </c>
      <c r="P9378">
        <v>103.86</v>
      </c>
      <c r="Q9378" t="s">
        <v>10</v>
      </c>
    </row>
    <row r="9379" spans="15:17" x14ac:dyDescent="0.2">
      <c r="O9379" s="1">
        <v>29725</v>
      </c>
      <c r="P9379">
        <v>104.16</v>
      </c>
      <c r="Q9379" t="s">
        <v>10</v>
      </c>
    </row>
    <row r="9380" spans="15:17" x14ac:dyDescent="0.2">
      <c r="O9380" s="1">
        <v>29724</v>
      </c>
      <c r="P9380">
        <v>104</v>
      </c>
      <c r="Q9380" t="s">
        <v>10</v>
      </c>
    </row>
    <row r="9381" spans="15:17" x14ac:dyDescent="0.2">
      <c r="O9381" s="1">
        <v>29721</v>
      </c>
      <c r="P9381">
        <v>104.43</v>
      </c>
      <c r="Q9381" t="s">
        <v>10</v>
      </c>
    </row>
    <row r="9382" spans="15:17" x14ac:dyDescent="0.2">
      <c r="O9382" s="1">
        <v>29720</v>
      </c>
      <c r="P9382">
        <v>104.52</v>
      </c>
      <c r="Q9382" t="s">
        <v>10</v>
      </c>
    </row>
    <row r="9383" spans="15:17" x14ac:dyDescent="0.2">
      <c r="O9383" s="1">
        <v>29719</v>
      </c>
      <c r="P9383">
        <v>103.83</v>
      </c>
      <c r="Q9383" t="s">
        <v>10</v>
      </c>
    </row>
    <row r="9384" spans="15:17" x14ac:dyDescent="0.2">
      <c r="O9384" s="1">
        <v>29718</v>
      </c>
      <c r="P9384">
        <v>103.72</v>
      </c>
      <c r="Q9384" t="s">
        <v>10</v>
      </c>
    </row>
    <row r="9385" spans="15:17" x14ac:dyDescent="0.2">
      <c r="O9385" s="1">
        <v>29717</v>
      </c>
      <c r="P9385">
        <v>103.23</v>
      </c>
      <c r="Q9385" t="s">
        <v>10</v>
      </c>
    </row>
    <row r="9386" spans="15:17" x14ac:dyDescent="0.2">
      <c r="O9386" s="1">
        <v>29714</v>
      </c>
      <c r="P9386">
        <v>102.05</v>
      </c>
      <c r="Q9386" t="s">
        <v>10</v>
      </c>
    </row>
    <row r="9387" spans="15:17" x14ac:dyDescent="0.2">
      <c r="O9387" s="1">
        <v>29713</v>
      </c>
      <c r="P9387">
        <v>102.64</v>
      </c>
      <c r="Q9387" t="s">
        <v>10</v>
      </c>
    </row>
    <row r="9388" spans="15:17" x14ac:dyDescent="0.2">
      <c r="O9388" s="1">
        <v>29712</v>
      </c>
      <c r="P9388">
        <v>102.04</v>
      </c>
      <c r="Q9388" t="s">
        <v>10</v>
      </c>
    </row>
    <row r="9389" spans="15:17" x14ac:dyDescent="0.2">
      <c r="O9389" s="1">
        <v>29711</v>
      </c>
      <c r="P9389">
        <v>102.5</v>
      </c>
      <c r="Q9389" t="s">
        <v>10</v>
      </c>
    </row>
    <row r="9390" spans="15:17" x14ac:dyDescent="0.2">
      <c r="O9390" s="1">
        <v>29710</v>
      </c>
      <c r="P9390">
        <v>101.8</v>
      </c>
      <c r="Q9390" t="s">
        <v>10</v>
      </c>
    </row>
    <row r="9391" spans="15:17" x14ac:dyDescent="0.2">
      <c r="O9391" s="1">
        <v>29707</v>
      </c>
      <c r="P9391">
        <v>100.28</v>
      </c>
      <c r="Q9391" t="s">
        <v>10</v>
      </c>
    </row>
    <row r="9392" spans="15:17" x14ac:dyDescent="0.2">
      <c r="O9392" s="1">
        <v>29706</v>
      </c>
      <c r="P9392">
        <v>100.45</v>
      </c>
      <c r="Q9392" t="s">
        <v>10</v>
      </c>
    </row>
    <row r="9393" spans="15:17" x14ac:dyDescent="0.2">
      <c r="O9393" s="1">
        <v>29705</v>
      </c>
      <c r="P9393">
        <v>100.42</v>
      </c>
      <c r="Q9393" t="s">
        <v>10</v>
      </c>
    </row>
    <row r="9394" spans="15:17" x14ac:dyDescent="0.2">
      <c r="O9394" s="1">
        <v>29704</v>
      </c>
      <c r="P9394">
        <v>99.46</v>
      </c>
      <c r="Q9394" t="s">
        <v>10</v>
      </c>
    </row>
    <row r="9395" spans="15:17" x14ac:dyDescent="0.2">
      <c r="O9395" s="1">
        <v>29703</v>
      </c>
      <c r="P9395">
        <v>99.25</v>
      </c>
      <c r="Q9395" t="s">
        <v>10</v>
      </c>
    </row>
    <row r="9396" spans="15:17" x14ac:dyDescent="0.2">
      <c r="O9396" s="1">
        <v>29700</v>
      </c>
      <c r="P9396">
        <v>99.31</v>
      </c>
      <c r="Q9396" t="s">
        <v>10</v>
      </c>
    </row>
    <row r="9397" spans="15:17" x14ac:dyDescent="0.2">
      <c r="O9397" s="1">
        <v>29699</v>
      </c>
      <c r="P9397">
        <v>99.2</v>
      </c>
      <c r="Q9397" t="s">
        <v>10</v>
      </c>
    </row>
    <row r="9398" spans="15:17" x14ac:dyDescent="0.2">
      <c r="O9398" s="1">
        <v>29698</v>
      </c>
      <c r="P9398">
        <v>98.92</v>
      </c>
      <c r="Q9398" t="s">
        <v>10</v>
      </c>
    </row>
    <row r="9399" spans="15:17" x14ac:dyDescent="0.2">
      <c r="O9399" s="1">
        <v>29697</v>
      </c>
      <c r="P9399">
        <v>99.7</v>
      </c>
      <c r="Q9399" t="s">
        <v>10</v>
      </c>
    </row>
    <row r="9400" spans="15:17" x14ac:dyDescent="0.2">
      <c r="O9400" s="1">
        <v>29696</v>
      </c>
      <c r="P9400">
        <v>99.81</v>
      </c>
      <c r="Q9400" t="s">
        <v>10</v>
      </c>
    </row>
    <row r="9401" spans="15:17" x14ac:dyDescent="0.2">
      <c r="O9401" s="1">
        <v>29693</v>
      </c>
      <c r="P9401">
        <v>99.86</v>
      </c>
      <c r="Q9401" t="s">
        <v>10</v>
      </c>
    </row>
    <row r="9402" spans="15:17" x14ac:dyDescent="0.2">
      <c r="O9402" s="1">
        <v>29692</v>
      </c>
      <c r="P9402">
        <v>99.7</v>
      </c>
      <c r="Q9402" t="s">
        <v>10</v>
      </c>
    </row>
    <row r="9403" spans="15:17" x14ac:dyDescent="0.2">
      <c r="O9403" s="1">
        <v>29691</v>
      </c>
      <c r="P9403">
        <v>99.51</v>
      </c>
      <c r="Q9403" t="s">
        <v>10</v>
      </c>
    </row>
    <row r="9404" spans="15:17" x14ac:dyDescent="0.2">
      <c r="O9404" s="1">
        <v>29690</v>
      </c>
      <c r="P9404">
        <v>98.85</v>
      </c>
      <c r="Q9404" t="s">
        <v>10</v>
      </c>
    </row>
    <row r="9405" spans="15:17" x14ac:dyDescent="0.2">
      <c r="O9405" s="1">
        <v>29689</v>
      </c>
      <c r="P9405">
        <v>99.13</v>
      </c>
      <c r="Q9405" t="s">
        <v>10</v>
      </c>
    </row>
    <row r="9406" spans="15:17" x14ac:dyDescent="0.2">
      <c r="O9406" s="1">
        <v>29686</v>
      </c>
      <c r="P9406">
        <v>98.38</v>
      </c>
      <c r="Q9406" t="s">
        <v>10</v>
      </c>
    </row>
    <row r="9407" spans="15:17" x14ac:dyDescent="0.2">
      <c r="O9407" s="1">
        <v>29685</v>
      </c>
      <c r="P9407">
        <v>98</v>
      </c>
      <c r="Q9407" t="s">
        <v>10</v>
      </c>
    </row>
    <row r="9408" spans="15:17" x14ac:dyDescent="0.2">
      <c r="O9408" s="1">
        <v>29684</v>
      </c>
      <c r="P9408">
        <v>97.63</v>
      </c>
      <c r="Q9408" t="s">
        <v>10</v>
      </c>
    </row>
    <row r="9409" spans="15:17" x14ac:dyDescent="0.2">
      <c r="O9409" s="1">
        <v>29683</v>
      </c>
      <c r="P9409">
        <v>97.35</v>
      </c>
      <c r="Q9409" t="s">
        <v>10</v>
      </c>
    </row>
    <row r="9410" spans="15:17" x14ac:dyDescent="0.2">
      <c r="O9410" s="1">
        <v>29682</v>
      </c>
      <c r="P9410">
        <v>98.44</v>
      </c>
      <c r="Q9410" t="s">
        <v>10</v>
      </c>
    </row>
    <row r="9411" spans="15:17" x14ac:dyDescent="0.2">
      <c r="O9411" s="1">
        <v>29679</v>
      </c>
      <c r="P9411">
        <v>97.42</v>
      </c>
      <c r="Q9411" t="s">
        <v>10</v>
      </c>
    </row>
    <row r="9412" spans="15:17" x14ac:dyDescent="0.2">
      <c r="O9412" s="1">
        <v>29678</v>
      </c>
      <c r="P9412">
        <v>96.86</v>
      </c>
      <c r="Q9412" t="s">
        <v>10</v>
      </c>
    </row>
    <row r="9413" spans="15:17" x14ac:dyDescent="0.2">
      <c r="O9413" s="1">
        <v>29677</v>
      </c>
      <c r="P9413">
        <v>96.28</v>
      </c>
      <c r="Q9413" t="s">
        <v>10</v>
      </c>
    </row>
    <row r="9414" spans="15:17" x14ac:dyDescent="0.2">
      <c r="O9414" s="1">
        <v>29676</v>
      </c>
      <c r="P9414">
        <v>96.76</v>
      </c>
      <c r="Q9414" t="s">
        <v>10</v>
      </c>
    </row>
    <row r="9415" spans="15:17" x14ac:dyDescent="0.2">
      <c r="O9415" s="1">
        <v>29675</v>
      </c>
      <c r="P9415">
        <v>96.28</v>
      </c>
      <c r="Q9415" t="s">
        <v>10</v>
      </c>
    </row>
    <row r="9416" spans="15:17" x14ac:dyDescent="0.2">
      <c r="O9416" s="1">
        <v>29672</v>
      </c>
      <c r="P9416">
        <v>97.13</v>
      </c>
      <c r="Q9416" t="s">
        <v>10</v>
      </c>
    </row>
    <row r="9417" spans="15:17" x14ac:dyDescent="0.2">
      <c r="O9417" s="1">
        <v>29671</v>
      </c>
      <c r="P9417">
        <v>96.55</v>
      </c>
      <c r="Q9417" t="s">
        <v>10</v>
      </c>
    </row>
    <row r="9418" spans="15:17" x14ac:dyDescent="0.2">
      <c r="O9418" s="1">
        <v>29670</v>
      </c>
      <c r="P9418">
        <v>95.59</v>
      </c>
      <c r="Q9418" t="s">
        <v>10</v>
      </c>
    </row>
    <row r="9419" spans="15:17" x14ac:dyDescent="0.2">
      <c r="O9419" s="1">
        <v>29669</v>
      </c>
      <c r="P9419">
        <v>95.46</v>
      </c>
      <c r="Q9419" t="s">
        <v>10</v>
      </c>
    </row>
    <row r="9420" spans="15:17" x14ac:dyDescent="0.2">
      <c r="O9420" s="1">
        <v>29668</v>
      </c>
      <c r="P9420">
        <v>95.69</v>
      </c>
      <c r="Q9420" t="s">
        <v>10</v>
      </c>
    </row>
    <row r="9421" spans="15:17" x14ac:dyDescent="0.2">
      <c r="O9421" s="1">
        <v>29665</v>
      </c>
      <c r="P9421">
        <v>94.83</v>
      </c>
      <c r="Q9421" t="s">
        <v>10</v>
      </c>
    </row>
    <row r="9422" spans="15:17" x14ac:dyDescent="0.2">
      <c r="O9422" s="1">
        <v>29664</v>
      </c>
      <c r="P9422">
        <v>94.24</v>
      </c>
      <c r="Q9422" t="s">
        <v>10</v>
      </c>
    </row>
    <row r="9423" spans="15:17" x14ac:dyDescent="0.2">
      <c r="O9423" s="1">
        <v>29663</v>
      </c>
      <c r="P9423">
        <v>94.39</v>
      </c>
      <c r="Q9423" t="s">
        <v>10</v>
      </c>
    </row>
    <row r="9424" spans="15:17" x14ac:dyDescent="0.2">
      <c r="O9424" s="1">
        <v>29662</v>
      </c>
      <c r="P9424">
        <v>95.47</v>
      </c>
      <c r="Q9424" t="s">
        <v>10</v>
      </c>
    </row>
    <row r="9425" spans="15:17" x14ac:dyDescent="0.2">
      <c r="O9425" s="1">
        <v>29661</v>
      </c>
      <c r="P9425">
        <v>95.68</v>
      </c>
      <c r="Q9425" t="s">
        <v>10</v>
      </c>
    </row>
    <row r="9426" spans="15:17" x14ac:dyDescent="0.2">
      <c r="O9426" s="1">
        <v>29658</v>
      </c>
      <c r="P9426">
        <v>96.31</v>
      </c>
      <c r="Q9426" t="s">
        <v>10</v>
      </c>
    </row>
    <row r="9427" spans="15:17" x14ac:dyDescent="0.2">
      <c r="O9427" s="1">
        <v>29657</v>
      </c>
      <c r="P9427">
        <v>96.43</v>
      </c>
      <c r="Q9427" t="s">
        <v>10</v>
      </c>
    </row>
    <row r="9428" spans="15:17" x14ac:dyDescent="0.2">
      <c r="O9428" s="1">
        <v>29656</v>
      </c>
      <c r="P9428">
        <v>96.58</v>
      </c>
      <c r="Q9428" t="s">
        <v>10</v>
      </c>
    </row>
    <row r="9429" spans="15:17" x14ac:dyDescent="0.2">
      <c r="O9429" s="1">
        <v>29655</v>
      </c>
      <c r="P9429">
        <v>96.14</v>
      </c>
      <c r="Q9429" t="s">
        <v>10</v>
      </c>
    </row>
    <row r="9430" spans="15:17" x14ac:dyDescent="0.2">
      <c r="O9430" s="1">
        <v>29654</v>
      </c>
      <c r="P9430">
        <v>96.34</v>
      </c>
      <c r="Q9430" t="s">
        <v>10</v>
      </c>
    </row>
    <row r="9431" spans="15:17" x14ac:dyDescent="0.2">
      <c r="O9431" s="1">
        <v>29651</v>
      </c>
      <c r="P9431">
        <v>97.27</v>
      </c>
      <c r="Q9431" t="s">
        <v>10</v>
      </c>
    </row>
    <row r="9432" spans="15:17" x14ac:dyDescent="0.2">
      <c r="O9432" s="1">
        <v>29650</v>
      </c>
      <c r="P9432">
        <v>97.22</v>
      </c>
      <c r="Q9432" t="s">
        <v>10</v>
      </c>
    </row>
    <row r="9433" spans="15:17" x14ac:dyDescent="0.2">
      <c r="O9433" s="1">
        <v>29649</v>
      </c>
      <c r="P9433">
        <v>97.21</v>
      </c>
      <c r="Q9433" t="s">
        <v>10</v>
      </c>
    </row>
    <row r="9434" spans="15:17" x14ac:dyDescent="0.2">
      <c r="O9434" s="1">
        <v>29648</v>
      </c>
      <c r="P9434">
        <v>97.68</v>
      </c>
      <c r="Q9434" t="s">
        <v>10</v>
      </c>
    </row>
    <row r="9435" spans="15:17" x14ac:dyDescent="0.2">
      <c r="O9435" s="1">
        <v>29647</v>
      </c>
      <c r="P9435">
        <v>97.95</v>
      </c>
      <c r="Q9435" t="s">
        <v>10</v>
      </c>
    </row>
    <row r="9436" spans="15:17" x14ac:dyDescent="0.2">
      <c r="O9436" s="1">
        <v>29644</v>
      </c>
      <c r="P9436">
        <v>97.06</v>
      </c>
      <c r="Q9436" t="s">
        <v>10</v>
      </c>
    </row>
    <row r="9437" spans="15:17" x14ac:dyDescent="0.2">
      <c r="O9437" s="1">
        <v>29643</v>
      </c>
      <c r="P9437">
        <v>96.46</v>
      </c>
      <c r="Q9437" t="s">
        <v>10</v>
      </c>
    </row>
    <row r="9438" spans="15:17" x14ac:dyDescent="0.2">
      <c r="O9438" s="1">
        <v>29642</v>
      </c>
      <c r="P9438">
        <v>96.02</v>
      </c>
      <c r="Q9438" t="s">
        <v>10</v>
      </c>
    </row>
    <row r="9439" spans="15:17" x14ac:dyDescent="0.2">
      <c r="O9439" s="1">
        <v>29641</v>
      </c>
      <c r="P9439">
        <v>96.13</v>
      </c>
      <c r="Q9439" t="s">
        <v>10</v>
      </c>
    </row>
    <row r="9440" spans="15:17" x14ac:dyDescent="0.2">
      <c r="O9440" s="1">
        <v>29640</v>
      </c>
      <c r="P9440">
        <v>95.78</v>
      </c>
      <c r="Q9440" t="s">
        <v>10</v>
      </c>
    </row>
    <row r="9441" spans="15:17" x14ac:dyDescent="0.2">
      <c r="O9441" s="1">
        <v>29637</v>
      </c>
      <c r="P9441">
        <v>94.95</v>
      </c>
      <c r="Q9441" t="s">
        <v>10</v>
      </c>
    </row>
    <row r="9442" spans="15:17" x14ac:dyDescent="0.2">
      <c r="O9442" s="1">
        <v>29636</v>
      </c>
      <c r="P9442">
        <v>96.06</v>
      </c>
      <c r="Q9442" t="s">
        <v>10</v>
      </c>
    </row>
    <row r="9443" spans="15:17" x14ac:dyDescent="0.2">
      <c r="O9443" s="1">
        <v>29635</v>
      </c>
      <c r="P9443">
        <v>97.61</v>
      </c>
      <c r="Q9443" t="s">
        <v>10</v>
      </c>
    </row>
    <row r="9444" spans="15:17" x14ac:dyDescent="0.2">
      <c r="O9444" s="1">
        <v>29634</v>
      </c>
      <c r="P9444">
        <v>97.84</v>
      </c>
      <c r="Q9444" t="s">
        <v>10</v>
      </c>
    </row>
    <row r="9445" spans="15:17" x14ac:dyDescent="0.2">
      <c r="O9445" s="1">
        <v>29630</v>
      </c>
      <c r="P9445">
        <v>98.18</v>
      </c>
      <c r="Q9445" t="s">
        <v>10</v>
      </c>
    </row>
    <row r="9446" spans="15:17" x14ac:dyDescent="0.2">
      <c r="O9446" s="1">
        <v>29628</v>
      </c>
      <c r="P9446">
        <v>95.74</v>
      </c>
      <c r="Q9446" t="s">
        <v>10</v>
      </c>
    </row>
    <row r="9447" spans="15:17" x14ac:dyDescent="0.2">
      <c r="O9447" s="1">
        <v>29627</v>
      </c>
      <c r="P9447">
        <v>95.71</v>
      </c>
      <c r="Q9447" t="s">
        <v>10</v>
      </c>
    </row>
    <row r="9448" spans="15:17" x14ac:dyDescent="0.2">
      <c r="O9448" s="1">
        <v>29626</v>
      </c>
      <c r="P9448">
        <v>95.39</v>
      </c>
      <c r="Q9448" t="s">
        <v>10</v>
      </c>
    </row>
    <row r="9449" spans="15:17" x14ac:dyDescent="0.2">
      <c r="O9449" s="1">
        <v>29623</v>
      </c>
      <c r="P9449">
        <v>95.45</v>
      </c>
      <c r="Q9449" t="s">
        <v>10</v>
      </c>
    </row>
    <row r="9450" spans="15:17" x14ac:dyDescent="0.2">
      <c r="O9450" s="1">
        <v>29622</v>
      </c>
      <c r="P9450">
        <v>95.59</v>
      </c>
      <c r="Q9450" t="s">
        <v>10</v>
      </c>
    </row>
    <row r="9451" spans="15:17" x14ac:dyDescent="0.2">
      <c r="O9451" s="1">
        <v>29621</v>
      </c>
      <c r="P9451">
        <v>94.59</v>
      </c>
      <c r="Q9451" t="s">
        <v>10</v>
      </c>
    </row>
    <row r="9452" spans="15:17" x14ac:dyDescent="0.2">
      <c r="O9452" s="1">
        <v>29620</v>
      </c>
      <c r="P9452">
        <v>95.29</v>
      </c>
      <c r="Q9452" t="s">
        <v>10</v>
      </c>
    </row>
    <row r="9453" spans="15:17" x14ac:dyDescent="0.2">
      <c r="O9453" s="1">
        <v>29619</v>
      </c>
      <c r="P9453">
        <v>94.82</v>
      </c>
      <c r="Q9453" t="s">
        <v>10</v>
      </c>
    </row>
    <row r="9454" spans="15:17" x14ac:dyDescent="0.2">
      <c r="O9454" s="1">
        <v>29616</v>
      </c>
      <c r="P9454">
        <v>95.24</v>
      </c>
      <c r="Q9454" t="s">
        <v>10</v>
      </c>
    </row>
    <row r="9455" spans="15:17" x14ac:dyDescent="0.2">
      <c r="O9455" s="1">
        <v>29615</v>
      </c>
      <c r="P9455">
        <v>93.99</v>
      </c>
      <c r="Q9455" t="s">
        <v>10</v>
      </c>
    </row>
    <row r="9456" spans="15:17" x14ac:dyDescent="0.2">
      <c r="O9456" s="1">
        <v>29614</v>
      </c>
      <c r="P9456">
        <v>93.62</v>
      </c>
      <c r="Q9456" t="s">
        <v>10</v>
      </c>
    </row>
    <row r="9457" spans="15:17" x14ac:dyDescent="0.2">
      <c r="O9457" s="1">
        <v>29613</v>
      </c>
      <c r="P9457">
        <v>93.12</v>
      </c>
      <c r="Q9457" t="s">
        <v>10</v>
      </c>
    </row>
    <row r="9458" spans="15:17" x14ac:dyDescent="0.2">
      <c r="O9458" s="1">
        <v>29612</v>
      </c>
      <c r="P9458">
        <v>92.58</v>
      </c>
      <c r="Q9458" t="s">
        <v>10</v>
      </c>
    </row>
    <row r="9459" spans="15:17" x14ac:dyDescent="0.2">
      <c r="O9459" s="1">
        <v>29609</v>
      </c>
      <c r="P9459">
        <v>92.11</v>
      </c>
      <c r="Q9459" t="s">
        <v>10</v>
      </c>
    </row>
    <row r="9460" spans="15:17" x14ac:dyDescent="0.2">
      <c r="O9460" s="1">
        <v>29608</v>
      </c>
      <c r="P9460">
        <v>91.73</v>
      </c>
      <c r="Q9460" t="s">
        <v>10</v>
      </c>
    </row>
    <row r="9461" spans="15:17" x14ac:dyDescent="0.2">
      <c r="O9461" s="1">
        <v>29607</v>
      </c>
      <c r="P9461">
        <v>90.63</v>
      </c>
      <c r="Q9461" t="s">
        <v>10</v>
      </c>
    </row>
    <row r="9462" spans="15:17" x14ac:dyDescent="0.2">
      <c r="O9462" s="1">
        <v>29606</v>
      </c>
      <c r="P9462">
        <v>91.04</v>
      </c>
      <c r="Q9462" t="s">
        <v>10</v>
      </c>
    </row>
    <row r="9463" spans="15:17" x14ac:dyDescent="0.2">
      <c r="O9463" s="1">
        <v>29605</v>
      </c>
      <c r="P9463">
        <v>91.36</v>
      </c>
      <c r="Q9463" t="s">
        <v>10</v>
      </c>
    </row>
    <row r="9464" spans="15:17" x14ac:dyDescent="0.2">
      <c r="O9464" s="1">
        <v>29602</v>
      </c>
      <c r="P9464">
        <v>91.45</v>
      </c>
      <c r="Q9464" t="s">
        <v>10</v>
      </c>
    </row>
    <row r="9465" spans="15:17" x14ac:dyDescent="0.2">
      <c r="O9465" s="1">
        <v>29601</v>
      </c>
      <c r="P9465">
        <v>91.15</v>
      </c>
      <c r="Q9465" t="s">
        <v>10</v>
      </c>
    </row>
    <row r="9466" spans="15:17" x14ac:dyDescent="0.2">
      <c r="O9466" s="1">
        <v>29600</v>
      </c>
      <c r="P9466">
        <v>91.01</v>
      </c>
      <c r="Q9466" t="s">
        <v>10</v>
      </c>
    </row>
    <row r="9467" spans="15:17" x14ac:dyDescent="0.2">
      <c r="O9467" s="1">
        <v>29599</v>
      </c>
      <c r="P9467">
        <v>91.31</v>
      </c>
      <c r="Q9467" t="s">
        <v>10</v>
      </c>
    </row>
    <row r="9468" spans="15:17" x14ac:dyDescent="0.2">
      <c r="O9468" s="1">
        <v>29598</v>
      </c>
      <c r="P9468">
        <v>90.83</v>
      </c>
      <c r="Q9468" t="s">
        <v>10</v>
      </c>
    </row>
    <row r="9469" spans="15:17" x14ac:dyDescent="0.2">
      <c r="O9469" s="1">
        <v>29595</v>
      </c>
      <c r="P9469">
        <v>90.51</v>
      </c>
      <c r="Q9469" t="s">
        <v>10</v>
      </c>
    </row>
    <row r="9470" spans="15:17" x14ac:dyDescent="0.2">
      <c r="O9470" s="1">
        <v>29594</v>
      </c>
      <c r="P9470">
        <v>89.99</v>
      </c>
      <c r="Q9470" t="s">
        <v>10</v>
      </c>
    </row>
    <row r="9471" spans="15:17" x14ac:dyDescent="0.2">
      <c r="O9471" s="1">
        <v>29593</v>
      </c>
      <c r="P9471">
        <v>89.45</v>
      </c>
      <c r="Q9471" t="s">
        <v>10</v>
      </c>
    </row>
    <row r="9472" spans="15:17" x14ac:dyDescent="0.2">
      <c r="O9472" s="1">
        <v>29592</v>
      </c>
      <c r="P9472">
        <v>88.95</v>
      </c>
      <c r="Q9472" t="s">
        <v>10</v>
      </c>
    </row>
    <row r="9473" spans="15:17" x14ac:dyDescent="0.2">
      <c r="O9473" s="1">
        <v>29591</v>
      </c>
      <c r="P9473">
        <v>89.14</v>
      </c>
      <c r="Q9473" t="s">
        <v>10</v>
      </c>
    </row>
    <row r="9474" spans="15:17" x14ac:dyDescent="0.2">
      <c r="O9474" s="1">
        <v>29588</v>
      </c>
      <c r="P9474">
        <v>90.51</v>
      </c>
      <c r="Q9474" t="s">
        <v>10</v>
      </c>
    </row>
    <row r="9475" spans="15:17" x14ac:dyDescent="0.2">
      <c r="O9475" s="1">
        <v>29586</v>
      </c>
      <c r="P9475">
        <v>90.39</v>
      </c>
      <c r="Q9475" t="s">
        <v>10</v>
      </c>
    </row>
    <row r="9476" spans="15:17" x14ac:dyDescent="0.2">
      <c r="O9476" s="1">
        <v>29585</v>
      </c>
      <c r="P9476">
        <v>89.86</v>
      </c>
      <c r="Q9476" t="s">
        <v>10</v>
      </c>
    </row>
    <row r="9477" spans="15:17" x14ac:dyDescent="0.2">
      <c r="O9477" s="1">
        <v>29584</v>
      </c>
      <c r="P9477">
        <v>90.32</v>
      </c>
      <c r="Q9477" t="s">
        <v>10</v>
      </c>
    </row>
    <row r="9478" spans="15:17" x14ac:dyDescent="0.2">
      <c r="O9478" s="1">
        <v>29581</v>
      </c>
      <c r="P9478">
        <v>90.07</v>
      </c>
      <c r="Q9478" t="s">
        <v>10</v>
      </c>
    </row>
    <row r="9479" spans="15:17" x14ac:dyDescent="0.2">
      <c r="O9479" s="1">
        <v>29579</v>
      </c>
      <c r="P9479">
        <v>90.03</v>
      </c>
      <c r="Q9479" t="s">
        <v>10</v>
      </c>
    </row>
    <row r="9480" spans="15:17" x14ac:dyDescent="0.2">
      <c r="O9480" s="1">
        <v>29578</v>
      </c>
      <c r="P9480">
        <v>90.18</v>
      </c>
      <c r="Q9480" t="s">
        <v>10</v>
      </c>
    </row>
    <row r="9481" spans="15:17" x14ac:dyDescent="0.2">
      <c r="O9481" s="1">
        <v>29577</v>
      </c>
      <c r="P9481">
        <v>90.6</v>
      </c>
      <c r="Q9481" t="s">
        <v>10</v>
      </c>
    </row>
    <row r="9482" spans="15:17" x14ac:dyDescent="0.2">
      <c r="O9482" s="1">
        <v>29574</v>
      </c>
      <c r="P9482">
        <v>91.15</v>
      </c>
      <c r="Q9482" t="s">
        <v>10</v>
      </c>
    </row>
    <row r="9483" spans="15:17" x14ac:dyDescent="0.2">
      <c r="O9483" s="1">
        <v>29573</v>
      </c>
      <c r="P9483">
        <v>91.81</v>
      </c>
      <c r="Q9483" t="s">
        <v>10</v>
      </c>
    </row>
    <row r="9484" spans="15:17" x14ac:dyDescent="0.2">
      <c r="O9484" s="1">
        <v>29572</v>
      </c>
      <c r="P9484">
        <v>91.5</v>
      </c>
      <c r="Q9484" t="s">
        <v>10</v>
      </c>
    </row>
    <row r="9485" spans="15:17" x14ac:dyDescent="0.2">
      <c r="O9485" s="1">
        <v>29571</v>
      </c>
      <c r="P9485">
        <v>92.66</v>
      </c>
      <c r="Q9485" t="s">
        <v>10</v>
      </c>
    </row>
    <row r="9486" spans="15:17" x14ac:dyDescent="0.2">
      <c r="O9486" s="1">
        <v>29570</v>
      </c>
      <c r="P9486">
        <v>91.76</v>
      </c>
      <c r="Q9486" t="s">
        <v>10</v>
      </c>
    </row>
    <row r="9487" spans="15:17" x14ac:dyDescent="0.2">
      <c r="O9487" s="1">
        <v>29567</v>
      </c>
      <c r="P9487">
        <v>92.28</v>
      </c>
      <c r="Q9487" t="s">
        <v>10</v>
      </c>
    </row>
    <row r="9488" spans="15:17" x14ac:dyDescent="0.2">
      <c r="O9488" s="1">
        <v>29566</v>
      </c>
      <c r="P9488">
        <v>92.57</v>
      </c>
      <c r="Q9488" t="s">
        <v>10</v>
      </c>
    </row>
    <row r="9489" spans="15:17" x14ac:dyDescent="0.2">
      <c r="O9489" s="1">
        <v>29565</v>
      </c>
      <c r="P9489">
        <v>92.13</v>
      </c>
      <c r="Q9489" t="s">
        <v>10</v>
      </c>
    </row>
    <row r="9490" spans="15:17" x14ac:dyDescent="0.2">
      <c r="O9490" s="1">
        <v>29564</v>
      </c>
      <c r="P9490">
        <v>91.35</v>
      </c>
      <c r="Q9490" t="s">
        <v>10</v>
      </c>
    </row>
    <row r="9491" spans="15:17" x14ac:dyDescent="0.2">
      <c r="O9491" s="1">
        <v>29563</v>
      </c>
      <c r="P9491">
        <v>90.67</v>
      </c>
      <c r="Q9491" t="s">
        <v>10</v>
      </c>
    </row>
    <row r="9492" spans="15:17" x14ac:dyDescent="0.2">
      <c r="O9492" s="1">
        <v>29560</v>
      </c>
      <c r="P9492">
        <v>90.84</v>
      </c>
      <c r="Q9492" t="s">
        <v>10</v>
      </c>
    </row>
    <row r="9493" spans="15:17" x14ac:dyDescent="0.2">
      <c r="O9493" s="1">
        <v>29559</v>
      </c>
      <c r="P9493">
        <v>90.24</v>
      </c>
      <c r="Q9493" t="s">
        <v>10</v>
      </c>
    </row>
    <row r="9494" spans="15:17" x14ac:dyDescent="0.2">
      <c r="O9494" s="1">
        <v>29558</v>
      </c>
      <c r="P9494">
        <v>90.31</v>
      </c>
      <c r="Q9494" t="s">
        <v>10</v>
      </c>
    </row>
    <row r="9495" spans="15:17" x14ac:dyDescent="0.2">
      <c r="O9495" s="1">
        <v>29557</v>
      </c>
      <c r="P9495">
        <v>90.66</v>
      </c>
      <c r="Q9495" t="s">
        <v>10</v>
      </c>
    </row>
    <row r="9496" spans="15:17" x14ac:dyDescent="0.2">
      <c r="O9496" s="1">
        <v>29556</v>
      </c>
      <c r="P9496">
        <v>90.55</v>
      </c>
      <c r="Q9496" t="s">
        <v>10</v>
      </c>
    </row>
    <row r="9497" spans="15:17" x14ac:dyDescent="0.2">
      <c r="O9497" s="1">
        <v>29553</v>
      </c>
      <c r="P9497">
        <v>90.01</v>
      </c>
      <c r="Q9497" t="s">
        <v>10</v>
      </c>
    </row>
    <row r="9498" spans="15:17" x14ac:dyDescent="0.2">
      <c r="O9498" s="1">
        <v>29551</v>
      </c>
      <c r="P9498">
        <v>89.77</v>
      </c>
      <c r="Q9498" t="s">
        <v>10</v>
      </c>
    </row>
    <row r="9499" spans="15:17" x14ac:dyDescent="0.2">
      <c r="O9499" s="1">
        <v>29550</v>
      </c>
      <c r="P9499">
        <v>89.45</v>
      </c>
      <c r="Q9499" t="s">
        <v>10</v>
      </c>
    </row>
    <row r="9500" spans="15:17" x14ac:dyDescent="0.2">
      <c r="O9500" s="1">
        <v>29549</v>
      </c>
      <c r="P9500">
        <v>89.66</v>
      </c>
      <c r="Q9500" t="s">
        <v>10</v>
      </c>
    </row>
    <row r="9501" spans="15:17" x14ac:dyDescent="0.2">
      <c r="O9501" s="1">
        <v>29546</v>
      </c>
      <c r="P9501">
        <v>89.56</v>
      </c>
      <c r="Q9501" t="s">
        <v>10</v>
      </c>
    </row>
    <row r="9502" spans="15:17" x14ac:dyDescent="0.2">
      <c r="O9502" s="1">
        <v>29545</v>
      </c>
      <c r="P9502">
        <v>89.3</v>
      </c>
      <c r="Q9502" t="s">
        <v>10</v>
      </c>
    </row>
    <row r="9503" spans="15:17" x14ac:dyDescent="0.2">
      <c r="O9503" s="1">
        <v>29544</v>
      </c>
      <c r="P9503">
        <v>88.98</v>
      </c>
      <c r="Q9503" t="s">
        <v>10</v>
      </c>
    </row>
    <row r="9504" spans="15:17" x14ac:dyDescent="0.2">
      <c r="O9504" s="1">
        <v>29543</v>
      </c>
      <c r="P9504">
        <v>89.41</v>
      </c>
      <c r="Q9504" t="s">
        <v>10</v>
      </c>
    </row>
    <row r="9505" spans="15:17" x14ac:dyDescent="0.2">
      <c r="O9505" s="1">
        <v>29542</v>
      </c>
      <c r="P9505">
        <v>89.75</v>
      </c>
      <c r="Q9505" t="s">
        <v>10</v>
      </c>
    </row>
    <row r="9506" spans="15:17" x14ac:dyDescent="0.2">
      <c r="O9506" s="1">
        <v>29539</v>
      </c>
      <c r="P9506">
        <v>88.85</v>
      </c>
      <c r="Q9506" t="s">
        <v>10</v>
      </c>
    </row>
    <row r="9507" spans="15:17" x14ac:dyDescent="0.2">
      <c r="O9507" s="1">
        <v>29538</v>
      </c>
      <c r="P9507">
        <v>88.43</v>
      </c>
      <c r="Q9507" t="s">
        <v>10</v>
      </c>
    </row>
    <row r="9508" spans="15:17" x14ac:dyDescent="0.2">
      <c r="O9508" s="1">
        <v>29537</v>
      </c>
      <c r="P9508">
        <v>88.71</v>
      </c>
      <c r="Q9508" t="s">
        <v>10</v>
      </c>
    </row>
    <row r="9509" spans="15:17" x14ac:dyDescent="0.2">
      <c r="O9509" s="1">
        <v>29535</v>
      </c>
      <c r="P9509">
        <v>88.49</v>
      </c>
      <c r="Q9509" t="s">
        <v>10</v>
      </c>
    </row>
    <row r="9510" spans="15:17" x14ac:dyDescent="0.2">
      <c r="O9510" s="1">
        <v>29532</v>
      </c>
      <c r="P9510">
        <v>90.12</v>
      </c>
      <c r="Q9510" t="s">
        <v>10</v>
      </c>
    </row>
    <row r="9511" spans="15:17" x14ac:dyDescent="0.2">
      <c r="O9511" s="1">
        <v>29531</v>
      </c>
      <c r="P9511">
        <v>89.73</v>
      </c>
      <c r="Q9511" t="s">
        <v>10</v>
      </c>
    </row>
    <row r="9512" spans="15:17" x14ac:dyDescent="0.2">
      <c r="O9512" s="1">
        <v>29530</v>
      </c>
      <c r="P9512">
        <v>89.49</v>
      </c>
      <c r="Q9512" t="s">
        <v>10</v>
      </c>
    </row>
    <row r="9513" spans="15:17" x14ac:dyDescent="0.2">
      <c r="O9513" s="1">
        <v>29528</v>
      </c>
      <c r="P9513">
        <v>88.64</v>
      </c>
      <c r="Q9513" t="s">
        <v>10</v>
      </c>
    </row>
    <row r="9514" spans="15:17" x14ac:dyDescent="0.2">
      <c r="O9514" s="1">
        <v>29525</v>
      </c>
      <c r="P9514">
        <v>88.38</v>
      </c>
      <c r="Q9514" t="s">
        <v>10</v>
      </c>
    </row>
    <row r="9515" spans="15:17" x14ac:dyDescent="0.2">
      <c r="O9515" s="1">
        <v>29524</v>
      </c>
      <c r="P9515">
        <v>88.16</v>
      </c>
      <c r="Q9515" t="s">
        <v>10</v>
      </c>
    </row>
    <row r="9516" spans="15:17" x14ac:dyDescent="0.2">
      <c r="O9516" s="1">
        <v>29523</v>
      </c>
      <c r="P9516">
        <v>87.76</v>
      </c>
      <c r="Q9516" t="s">
        <v>10</v>
      </c>
    </row>
    <row r="9517" spans="15:17" x14ac:dyDescent="0.2">
      <c r="O9517" s="1">
        <v>29522</v>
      </c>
      <c r="P9517">
        <v>88.21</v>
      </c>
      <c r="Q9517" t="s">
        <v>10</v>
      </c>
    </row>
    <row r="9518" spans="15:17" x14ac:dyDescent="0.2">
      <c r="O9518" s="1">
        <v>29521</v>
      </c>
      <c r="P9518">
        <v>87.8</v>
      </c>
      <c r="Q9518" t="s">
        <v>10</v>
      </c>
    </row>
    <row r="9519" spans="15:17" x14ac:dyDescent="0.2">
      <c r="O9519" s="1">
        <v>29518</v>
      </c>
      <c r="P9519">
        <v>87.34</v>
      </c>
      <c r="Q9519" t="s">
        <v>10</v>
      </c>
    </row>
    <row r="9520" spans="15:17" x14ac:dyDescent="0.2">
      <c r="O9520" s="1">
        <v>29517</v>
      </c>
      <c r="P9520">
        <v>87.04</v>
      </c>
      <c r="Q9520" t="s">
        <v>10</v>
      </c>
    </row>
    <row r="9521" spans="15:17" x14ac:dyDescent="0.2">
      <c r="O9521" s="1">
        <v>29516</v>
      </c>
      <c r="P9521">
        <v>87.06</v>
      </c>
      <c r="Q9521" t="s">
        <v>10</v>
      </c>
    </row>
    <row r="9522" spans="15:17" x14ac:dyDescent="0.2">
      <c r="O9522" s="1">
        <v>29515</v>
      </c>
      <c r="P9522">
        <v>86.92</v>
      </c>
      <c r="Q9522" t="s">
        <v>10</v>
      </c>
    </row>
    <row r="9523" spans="15:17" x14ac:dyDescent="0.2">
      <c r="O9523" s="1">
        <v>29514</v>
      </c>
      <c r="P9523">
        <v>86.98</v>
      </c>
      <c r="Q9523" t="s">
        <v>10</v>
      </c>
    </row>
    <row r="9524" spans="15:17" x14ac:dyDescent="0.2">
      <c r="O9524" s="1">
        <v>29511</v>
      </c>
      <c r="P9524">
        <v>86.52</v>
      </c>
      <c r="Q9524" t="s">
        <v>10</v>
      </c>
    </row>
    <row r="9525" spans="15:17" x14ac:dyDescent="0.2">
      <c r="O9525" s="1">
        <v>29510</v>
      </c>
      <c r="P9525">
        <v>86.09</v>
      </c>
      <c r="Q9525" t="s">
        <v>10</v>
      </c>
    </row>
    <row r="9526" spans="15:17" x14ac:dyDescent="0.2">
      <c r="O9526" s="1">
        <v>29509</v>
      </c>
      <c r="P9526">
        <v>86</v>
      </c>
      <c r="Q9526" t="s">
        <v>10</v>
      </c>
    </row>
    <row r="9527" spans="15:17" x14ac:dyDescent="0.2">
      <c r="O9527" s="1">
        <v>29508</v>
      </c>
      <c r="P9527">
        <v>85.73</v>
      </c>
      <c r="Q9527" t="s">
        <v>10</v>
      </c>
    </row>
    <row r="9528" spans="15:17" x14ac:dyDescent="0.2">
      <c r="O9528" s="1">
        <v>29504</v>
      </c>
      <c r="P9528">
        <v>85.59</v>
      </c>
      <c r="Q9528" t="s">
        <v>10</v>
      </c>
    </row>
    <row r="9529" spans="15:17" x14ac:dyDescent="0.2">
      <c r="O9529" s="1">
        <v>29503</v>
      </c>
      <c r="P9529">
        <v>85.64</v>
      </c>
      <c r="Q9529" t="s">
        <v>10</v>
      </c>
    </row>
    <row r="9530" spans="15:17" x14ac:dyDescent="0.2">
      <c r="O9530" s="1">
        <v>29502</v>
      </c>
      <c r="P9530">
        <v>85.6</v>
      </c>
      <c r="Q9530" t="s">
        <v>10</v>
      </c>
    </row>
    <row r="9531" spans="15:17" x14ac:dyDescent="0.2">
      <c r="O9531" s="1">
        <v>29501</v>
      </c>
      <c r="P9531">
        <v>85.68</v>
      </c>
      <c r="Q9531" t="s">
        <v>10</v>
      </c>
    </row>
    <row r="9532" spans="15:17" x14ac:dyDescent="0.2">
      <c r="O9532" s="1">
        <v>29500</v>
      </c>
      <c r="P9532">
        <v>85.43</v>
      </c>
      <c r="Q9532" t="s">
        <v>10</v>
      </c>
    </row>
    <row r="9533" spans="15:17" x14ac:dyDescent="0.2">
      <c r="O9533" s="1">
        <v>29497</v>
      </c>
      <c r="P9533">
        <v>85.8</v>
      </c>
      <c r="Q9533" t="s">
        <v>10</v>
      </c>
    </row>
    <row r="9534" spans="15:17" x14ac:dyDescent="0.2">
      <c r="O9534" s="1">
        <v>29496</v>
      </c>
      <c r="P9534">
        <v>85.88</v>
      </c>
      <c r="Q9534" t="s">
        <v>10</v>
      </c>
    </row>
    <row r="9535" spans="15:17" x14ac:dyDescent="0.2">
      <c r="O9535" s="1">
        <v>29495</v>
      </c>
      <c r="P9535">
        <v>85.75</v>
      </c>
      <c r="Q9535" t="s">
        <v>10</v>
      </c>
    </row>
    <row r="9536" spans="15:17" x14ac:dyDescent="0.2">
      <c r="O9536" s="1">
        <v>29494</v>
      </c>
      <c r="P9536">
        <v>86.02</v>
      </c>
      <c r="Q9536" t="s">
        <v>10</v>
      </c>
    </row>
    <row r="9537" spans="15:17" x14ac:dyDescent="0.2">
      <c r="O9537" s="1">
        <v>29493</v>
      </c>
      <c r="P9537">
        <v>86.14</v>
      </c>
      <c r="Q9537" t="s">
        <v>10</v>
      </c>
    </row>
    <row r="9538" spans="15:17" x14ac:dyDescent="0.2">
      <c r="O9538" s="1">
        <v>29490</v>
      </c>
      <c r="P9538">
        <v>85.8</v>
      </c>
      <c r="Q9538" t="s">
        <v>10</v>
      </c>
    </row>
    <row r="9539" spans="15:17" x14ac:dyDescent="0.2">
      <c r="O9539" s="1">
        <v>29489</v>
      </c>
      <c r="P9539">
        <v>85.79</v>
      </c>
      <c r="Q9539" t="s">
        <v>10</v>
      </c>
    </row>
    <row r="9540" spans="15:17" x14ac:dyDescent="0.2">
      <c r="O9540" s="1">
        <v>29488</v>
      </c>
      <c r="P9540">
        <v>85.66</v>
      </c>
      <c r="Q9540" t="s">
        <v>10</v>
      </c>
    </row>
    <row r="9541" spans="15:17" x14ac:dyDescent="0.2">
      <c r="O9541" s="1">
        <v>29487</v>
      </c>
      <c r="P9541">
        <v>86.29</v>
      </c>
      <c r="Q9541" t="s">
        <v>10</v>
      </c>
    </row>
    <row r="9542" spans="15:17" x14ac:dyDescent="0.2">
      <c r="O9542" s="1">
        <v>29486</v>
      </c>
      <c r="P9542">
        <v>86.02</v>
      </c>
      <c r="Q9542" t="s">
        <v>10</v>
      </c>
    </row>
    <row r="9543" spans="15:17" x14ac:dyDescent="0.2">
      <c r="O9543" s="1">
        <v>29483</v>
      </c>
      <c r="P9543">
        <v>85.55</v>
      </c>
      <c r="Q9543" t="s">
        <v>10</v>
      </c>
    </row>
    <row r="9544" spans="15:17" x14ac:dyDescent="0.2">
      <c r="O9544" s="1">
        <v>29482</v>
      </c>
      <c r="P9544">
        <v>85.58</v>
      </c>
      <c r="Q9544" t="s">
        <v>10</v>
      </c>
    </row>
    <row r="9545" spans="15:17" x14ac:dyDescent="0.2">
      <c r="O9545" s="1">
        <v>29481</v>
      </c>
      <c r="P9545">
        <v>85.21</v>
      </c>
      <c r="Q9545" t="s">
        <v>10</v>
      </c>
    </row>
    <row r="9546" spans="15:17" x14ac:dyDescent="0.2">
      <c r="O9546" s="1">
        <v>29480</v>
      </c>
      <c r="P9546">
        <v>85.26</v>
      </c>
      <c r="Q9546" t="s">
        <v>10</v>
      </c>
    </row>
    <row r="9547" spans="15:17" x14ac:dyDescent="0.2">
      <c r="O9547" s="1">
        <v>29479</v>
      </c>
      <c r="P9547">
        <v>85.24</v>
      </c>
      <c r="Q9547" t="s">
        <v>10</v>
      </c>
    </row>
    <row r="9548" spans="15:17" x14ac:dyDescent="0.2">
      <c r="O9548" s="1">
        <v>29476</v>
      </c>
      <c r="P9548">
        <v>85.08</v>
      </c>
      <c r="Q9548" t="s">
        <v>10</v>
      </c>
    </row>
    <row r="9549" spans="15:17" x14ac:dyDescent="0.2">
      <c r="O9549" s="1">
        <v>29475</v>
      </c>
      <c r="P9549">
        <v>85.1</v>
      </c>
      <c r="Q9549" t="s">
        <v>10</v>
      </c>
    </row>
    <row r="9550" spans="15:17" x14ac:dyDescent="0.2">
      <c r="O9550" s="1">
        <v>29474</v>
      </c>
      <c r="P9550">
        <v>85.29</v>
      </c>
      <c r="Q9550" t="s">
        <v>10</v>
      </c>
    </row>
    <row r="9551" spans="15:17" x14ac:dyDescent="0.2">
      <c r="O9551" s="1">
        <v>29473</v>
      </c>
      <c r="P9551">
        <v>85.33</v>
      </c>
      <c r="Q9551" t="s">
        <v>10</v>
      </c>
    </row>
    <row r="9552" spans="15:17" x14ac:dyDescent="0.2">
      <c r="O9552" s="1">
        <v>29472</v>
      </c>
      <c r="P9552">
        <v>85.2</v>
      </c>
      <c r="Q9552" t="s">
        <v>10</v>
      </c>
    </row>
    <row r="9553" spans="15:17" x14ac:dyDescent="0.2">
      <c r="O9553" s="1">
        <v>29469</v>
      </c>
      <c r="P9553">
        <v>85.41</v>
      </c>
      <c r="Q9553" t="s">
        <v>10</v>
      </c>
    </row>
    <row r="9554" spans="15:17" x14ac:dyDescent="0.2">
      <c r="O9554" s="1">
        <v>29468</v>
      </c>
      <c r="P9554">
        <v>85.2</v>
      </c>
      <c r="Q9554" t="s">
        <v>10</v>
      </c>
    </row>
    <row r="9555" spans="15:17" x14ac:dyDescent="0.2">
      <c r="O9555" s="1">
        <v>29467</v>
      </c>
      <c r="P9555">
        <v>85.15</v>
      </c>
      <c r="Q9555" t="s">
        <v>10</v>
      </c>
    </row>
    <row r="9556" spans="15:17" x14ac:dyDescent="0.2">
      <c r="O9556" s="1">
        <v>29466</v>
      </c>
      <c r="P9556">
        <v>85.19</v>
      </c>
      <c r="Q9556" t="s">
        <v>10</v>
      </c>
    </row>
    <row r="9557" spans="15:17" x14ac:dyDescent="0.2">
      <c r="O9557" s="1">
        <v>29462</v>
      </c>
      <c r="P9557">
        <v>85.85</v>
      </c>
      <c r="Q9557" t="s">
        <v>10</v>
      </c>
    </row>
    <row r="9558" spans="15:17" x14ac:dyDescent="0.2">
      <c r="O9558" s="1">
        <v>29461</v>
      </c>
      <c r="P9558">
        <v>85.69</v>
      </c>
      <c r="Q9558" t="s">
        <v>10</v>
      </c>
    </row>
    <row r="9559" spans="15:17" x14ac:dyDescent="0.2">
      <c r="O9559" s="1">
        <v>29460</v>
      </c>
      <c r="P9559">
        <v>86.17</v>
      </c>
      <c r="Q9559" t="s">
        <v>10</v>
      </c>
    </row>
    <row r="9560" spans="15:17" x14ac:dyDescent="0.2">
      <c r="O9560" s="1">
        <v>29459</v>
      </c>
      <c r="P9560">
        <v>86.25</v>
      </c>
      <c r="Q9560" t="s">
        <v>10</v>
      </c>
    </row>
    <row r="9561" spans="15:17" x14ac:dyDescent="0.2">
      <c r="O9561" s="1">
        <v>29458</v>
      </c>
      <c r="P9561">
        <v>86.55</v>
      </c>
      <c r="Q9561" t="s">
        <v>10</v>
      </c>
    </row>
    <row r="9562" spans="15:17" x14ac:dyDescent="0.2">
      <c r="O9562" s="1">
        <v>29455</v>
      </c>
      <c r="P9562">
        <v>86.86</v>
      </c>
      <c r="Q9562" t="s">
        <v>10</v>
      </c>
    </row>
    <row r="9563" spans="15:17" x14ac:dyDescent="0.2">
      <c r="O9563" s="1">
        <v>29454</v>
      </c>
      <c r="P9563">
        <v>86.36</v>
      </c>
      <c r="Q9563" t="s">
        <v>10</v>
      </c>
    </row>
    <row r="9564" spans="15:17" x14ac:dyDescent="0.2">
      <c r="O9564" s="1">
        <v>29453</v>
      </c>
      <c r="P9564">
        <v>86.31</v>
      </c>
      <c r="Q9564" t="s">
        <v>10</v>
      </c>
    </row>
    <row r="9565" spans="15:17" x14ac:dyDescent="0.2">
      <c r="O9565" s="1">
        <v>29452</v>
      </c>
      <c r="P9565">
        <v>86.47</v>
      </c>
      <c r="Q9565" t="s">
        <v>10</v>
      </c>
    </row>
    <row r="9566" spans="15:17" x14ac:dyDescent="0.2">
      <c r="O9566" s="1">
        <v>29451</v>
      </c>
      <c r="P9566">
        <v>86.43</v>
      </c>
      <c r="Q9566" t="s">
        <v>10</v>
      </c>
    </row>
    <row r="9567" spans="15:17" x14ac:dyDescent="0.2">
      <c r="O9567" s="1">
        <v>29448</v>
      </c>
      <c r="P9567">
        <v>86</v>
      </c>
      <c r="Q9567" t="s">
        <v>10</v>
      </c>
    </row>
    <row r="9568" spans="15:17" x14ac:dyDescent="0.2">
      <c r="O9568" s="1">
        <v>29447</v>
      </c>
      <c r="P9568">
        <v>85.93</v>
      </c>
      <c r="Q9568" t="s">
        <v>10</v>
      </c>
    </row>
    <row r="9569" spans="15:17" x14ac:dyDescent="0.2">
      <c r="O9569" s="1">
        <v>29446</v>
      </c>
      <c r="P9569">
        <v>85.79</v>
      </c>
      <c r="Q9569" t="s">
        <v>10</v>
      </c>
    </row>
    <row r="9570" spans="15:17" x14ac:dyDescent="0.2">
      <c r="O9570" s="1">
        <v>29445</v>
      </c>
      <c r="P9570">
        <v>85.72</v>
      </c>
      <c r="Q9570" t="s">
        <v>10</v>
      </c>
    </row>
    <row r="9571" spans="15:17" x14ac:dyDescent="0.2">
      <c r="O9571" s="1">
        <v>29444</v>
      </c>
      <c r="P9571">
        <v>85.95</v>
      </c>
      <c r="Q9571" t="s">
        <v>10</v>
      </c>
    </row>
    <row r="9572" spans="15:17" x14ac:dyDescent="0.2">
      <c r="O9572" s="1">
        <v>29441</v>
      </c>
      <c r="P9572">
        <v>85.93</v>
      </c>
      <c r="Q9572" t="s">
        <v>10</v>
      </c>
    </row>
    <row r="9573" spans="15:17" x14ac:dyDescent="0.2">
      <c r="O9573" s="1">
        <v>29440</v>
      </c>
      <c r="P9573">
        <v>85.87</v>
      </c>
      <c r="Q9573" t="s">
        <v>10</v>
      </c>
    </row>
    <row r="9574" spans="15:17" x14ac:dyDescent="0.2">
      <c r="O9574" s="1">
        <v>29439</v>
      </c>
      <c r="P9574">
        <v>85.45</v>
      </c>
      <c r="Q9574" t="s">
        <v>10</v>
      </c>
    </row>
    <row r="9575" spans="15:17" x14ac:dyDescent="0.2">
      <c r="O9575" s="1">
        <v>29438</v>
      </c>
      <c r="P9575">
        <v>85.81</v>
      </c>
      <c r="Q9575" t="s">
        <v>10</v>
      </c>
    </row>
    <row r="9576" spans="15:17" x14ac:dyDescent="0.2">
      <c r="O9576" s="1">
        <v>29437</v>
      </c>
      <c r="P9576">
        <v>86.13</v>
      </c>
      <c r="Q9576" t="s">
        <v>10</v>
      </c>
    </row>
    <row r="9577" spans="15:17" x14ac:dyDescent="0.2">
      <c r="O9577" s="1">
        <v>29434</v>
      </c>
      <c r="P9577">
        <v>86.49</v>
      </c>
      <c r="Q9577" t="s">
        <v>10</v>
      </c>
    </row>
    <row r="9578" spans="15:17" x14ac:dyDescent="0.2">
      <c r="O9578" s="1">
        <v>29433</v>
      </c>
      <c r="P9578">
        <v>86.08</v>
      </c>
      <c r="Q9578" t="s">
        <v>10</v>
      </c>
    </row>
    <row r="9579" spans="15:17" x14ac:dyDescent="0.2">
      <c r="O9579" s="1">
        <v>29432</v>
      </c>
      <c r="P9579">
        <v>85.92</v>
      </c>
      <c r="Q9579" t="s">
        <v>10</v>
      </c>
    </row>
    <row r="9580" spans="15:17" x14ac:dyDescent="0.2">
      <c r="O9580" s="1">
        <v>29431</v>
      </c>
      <c r="P9580">
        <v>85.29</v>
      </c>
      <c r="Q9580" t="s">
        <v>10</v>
      </c>
    </row>
    <row r="9581" spans="15:17" x14ac:dyDescent="0.2">
      <c r="O9581" s="1">
        <v>29430</v>
      </c>
      <c r="P9581">
        <v>84.73</v>
      </c>
      <c r="Q9581" t="s">
        <v>10</v>
      </c>
    </row>
    <row r="9582" spans="15:17" x14ac:dyDescent="0.2">
      <c r="O9582" s="1">
        <v>29427</v>
      </c>
      <c r="P9582">
        <v>84.54</v>
      </c>
      <c r="Q9582" t="s">
        <v>10</v>
      </c>
    </row>
    <row r="9583" spans="15:17" x14ac:dyDescent="0.2">
      <c r="O9583" s="1">
        <v>29426</v>
      </c>
      <c r="P9583">
        <v>84.3</v>
      </c>
      <c r="Q9583" t="s">
        <v>10</v>
      </c>
    </row>
    <row r="9584" spans="15:17" x14ac:dyDescent="0.2">
      <c r="O9584" s="1">
        <v>29425</v>
      </c>
      <c r="P9584">
        <v>84.53</v>
      </c>
      <c r="Q9584" t="s">
        <v>10</v>
      </c>
    </row>
    <row r="9585" spans="15:17" x14ac:dyDescent="0.2">
      <c r="O9585" s="1">
        <v>29424</v>
      </c>
      <c r="P9585">
        <v>84.31</v>
      </c>
      <c r="Q9585" t="s">
        <v>10</v>
      </c>
    </row>
    <row r="9586" spans="15:17" x14ac:dyDescent="0.2">
      <c r="O9586" s="1">
        <v>29423</v>
      </c>
      <c r="P9586">
        <v>84.43</v>
      </c>
      <c r="Q9586" t="s">
        <v>10</v>
      </c>
    </row>
    <row r="9587" spans="15:17" x14ac:dyDescent="0.2">
      <c r="O9587" s="1">
        <v>29420</v>
      </c>
      <c r="P9587">
        <v>84.61</v>
      </c>
      <c r="Q9587" t="s">
        <v>10</v>
      </c>
    </row>
    <row r="9588" spans="15:17" x14ac:dyDescent="0.2">
      <c r="O9588" s="1">
        <v>29419</v>
      </c>
      <c r="P9588">
        <v>84.17</v>
      </c>
      <c r="Q9588" t="s">
        <v>10</v>
      </c>
    </row>
    <row r="9589" spans="15:17" x14ac:dyDescent="0.2">
      <c r="O9589" s="1">
        <v>29418</v>
      </c>
      <c r="P9589">
        <v>84.47</v>
      </c>
      <c r="Q9589" t="s">
        <v>10</v>
      </c>
    </row>
    <row r="9590" spans="15:17" x14ac:dyDescent="0.2">
      <c r="O9590" s="1">
        <v>29417</v>
      </c>
      <c r="P9590">
        <v>84.62</v>
      </c>
      <c r="Q9590" t="s">
        <v>10</v>
      </c>
    </row>
    <row r="9591" spans="15:17" x14ac:dyDescent="0.2">
      <c r="O9591" s="1">
        <v>29416</v>
      </c>
      <c r="P9591">
        <v>84.39</v>
      </c>
      <c r="Q9591" t="s">
        <v>10</v>
      </c>
    </row>
    <row r="9592" spans="15:17" x14ac:dyDescent="0.2">
      <c r="O9592" s="1">
        <v>29413</v>
      </c>
      <c r="P9592">
        <v>84.22</v>
      </c>
      <c r="Q9592" t="s">
        <v>10</v>
      </c>
    </row>
    <row r="9593" spans="15:17" x14ac:dyDescent="0.2">
      <c r="O9593" s="1">
        <v>29412</v>
      </c>
      <c r="P9593">
        <v>84.12</v>
      </c>
      <c r="Q9593" t="s">
        <v>10</v>
      </c>
    </row>
    <row r="9594" spans="15:17" x14ac:dyDescent="0.2">
      <c r="O9594" s="1">
        <v>29411</v>
      </c>
      <c r="P9594">
        <v>84.27</v>
      </c>
      <c r="Q9594" t="s">
        <v>10</v>
      </c>
    </row>
    <row r="9595" spans="15:17" x14ac:dyDescent="0.2">
      <c r="O9595" s="1">
        <v>29410</v>
      </c>
      <c r="P9595">
        <v>84.27</v>
      </c>
      <c r="Q9595" t="s">
        <v>10</v>
      </c>
    </row>
    <row r="9596" spans="15:17" x14ac:dyDescent="0.2">
      <c r="O9596" s="1">
        <v>29409</v>
      </c>
      <c r="P9596">
        <v>84.19</v>
      </c>
      <c r="Q9596" t="s">
        <v>10</v>
      </c>
    </row>
    <row r="9597" spans="15:17" x14ac:dyDescent="0.2">
      <c r="O9597" s="1">
        <v>29405</v>
      </c>
      <c r="P9597">
        <v>84.89</v>
      </c>
      <c r="Q9597" t="s">
        <v>10</v>
      </c>
    </row>
    <row r="9598" spans="15:17" x14ac:dyDescent="0.2">
      <c r="O9598" s="1">
        <v>29404</v>
      </c>
      <c r="P9598">
        <v>85</v>
      </c>
      <c r="Q9598" t="s">
        <v>10</v>
      </c>
    </row>
    <row r="9599" spans="15:17" x14ac:dyDescent="0.2">
      <c r="O9599" s="1">
        <v>29403</v>
      </c>
      <c r="P9599">
        <v>85.1</v>
      </c>
      <c r="Q9599" t="s">
        <v>10</v>
      </c>
    </row>
    <row r="9600" spans="15:17" x14ac:dyDescent="0.2">
      <c r="O9600" s="1">
        <v>29402</v>
      </c>
      <c r="P9600">
        <v>85.2</v>
      </c>
      <c r="Q9600" t="s">
        <v>10</v>
      </c>
    </row>
    <row r="9601" spans="15:17" x14ac:dyDescent="0.2">
      <c r="O9601" s="1">
        <v>29399</v>
      </c>
      <c r="P9601">
        <v>85.13</v>
      </c>
      <c r="Q9601" t="s">
        <v>10</v>
      </c>
    </row>
    <row r="9602" spans="15:17" x14ac:dyDescent="0.2">
      <c r="O9602" s="1">
        <v>29398</v>
      </c>
      <c r="P9602">
        <v>85.16</v>
      </c>
      <c r="Q9602" t="s">
        <v>10</v>
      </c>
    </row>
    <row r="9603" spans="15:17" x14ac:dyDescent="0.2">
      <c r="O9603" s="1">
        <v>29397</v>
      </c>
      <c r="P9603">
        <v>85.32</v>
      </c>
      <c r="Q9603" t="s">
        <v>10</v>
      </c>
    </row>
    <row r="9604" spans="15:17" x14ac:dyDescent="0.2">
      <c r="O9604" s="1">
        <v>29396</v>
      </c>
      <c r="P9604">
        <v>85.27</v>
      </c>
      <c r="Q9604" t="s">
        <v>10</v>
      </c>
    </row>
    <row r="9605" spans="15:17" x14ac:dyDescent="0.2">
      <c r="O9605" s="1">
        <v>29395</v>
      </c>
      <c r="P9605">
        <v>85.14</v>
      </c>
      <c r="Q9605" t="s">
        <v>10</v>
      </c>
    </row>
    <row r="9606" spans="15:17" x14ac:dyDescent="0.2">
      <c r="O9606" s="1">
        <v>29392</v>
      </c>
      <c r="P9606">
        <v>85.25</v>
      </c>
      <c r="Q9606" t="s">
        <v>10</v>
      </c>
    </row>
    <row r="9607" spans="15:17" x14ac:dyDescent="0.2">
      <c r="O9607" s="1">
        <v>29391</v>
      </c>
      <c r="P9607">
        <v>85.16</v>
      </c>
      <c r="Q9607" t="s">
        <v>10</v>
      </c>
    </row>
    <row r="9608" spans="15:17" x14ac:dyDescent="0.2">
      <c r="O9608" s="1">
        <v>29390</v>
      </c>
      <c r="P9608">
        <v>85.02</v>
      </c>
      <c r="Q9608" t="s">
        <v>10</v>
      </c>
    </row>
    <row r="9609" spans="15:17" x14ac:dyDescent="0.2">
      <c r="O9609" s="1">
        <v>29389</v>
      </c>
      <c r="P9609">
        <v>85.16</v>
      </c>
      <c r="Q9609" t="s">
        <v>10</v>
      </c>
    </row>
    <row r="9610" spans="15:17" x14ac:dyDescent="0.2">
      <c r="O9610" s="1">
        <v>29388</v>
      </c>
      <c r="P9610">
        <v>85.12</v>
      </c>
      <c r="Q9610" t="s">
        <v>10</v>
      </c>
    </row>
    <row r="9611" spans="15:17" x14ac:dyDescent="0.2">
      <c r="O9611" s="1">
        <v>29385</v>
      </c>
      <c r="P9611">
        <v>84.75</v>
      </c>
      <c r="Q9611" t="s">
        <v>10</v>
      </c>
    </row>
    <row r="9612" spans="15:17" x14ac:dyDescent="0.2">
      <c r="O9612" s="1">
        <v>29384</v>
      </c>
      <c r="P9612">
        <v>85.07</v>
      </c>
      <c r="Q9612" t="s">
        <v>10</v>
      </c>
    </row>
    <row r="9613" spans="15:17" x14ac:dyDescent="0.2">
      <c r="O9613" s="1">
        <v>29383</v>
      </c>
      <c r="P9613">
        <v>85.19</v>
      </c>
      <c r="Q9613" t="s">
        <v>10</v>
      </c>
    </row>
    <row r="9614" spans="15:17" x14ac:dyDescent="0.2">
      <c r="O9614" s="1">
        <v>29382</v>
      </c>
      <c r="P9614">
        <v>85.02</v>
      </c>
      <c r="Q9614" t="s">
        <v>10</v>
      </c>
    </row>
    <row r="9615" spans="15:17" x14ac:dyDescent="0.2">
      <c r="O9615" s="1">
        <v>29381</v>
      </c>
      <c r="P9615">
        <v>84.99</v>
      </c>
      <c r="Q9615" t="s">
        <v>10</v>
      </c>
    </row>
    <row r="9616" spans="15:17" x14ac:dyDescent="0.2">
      <c r="O9616" s="1">
        <v>29378</v>
      </c>
      <c r="P9616">
        <v>85.5</v>
      </c>
      <c r="Q9616" t="s">
        <v>10</v>
      </c>
    </row>
    <row r="9617" spans="15:17" x14ac:dyDescent="0.2">
      <c r="O9617" s="1">
        <v>29377</v>
      </c>
      <c r="P9617">
        <v>85.72</v>
      </c>
      <c r="Q9617" t="s">
        <v>10</v>
      </c>
    </row>
    <row r="9618" spans="15:17" x14ac:dyDescent="0.2">
      <c r="O9618" s="1">
        <v>29376</v>
      </c>
      <c r="P9618">
        <v>85.8</v>
      </c>
      <c r="Q9618" t="s">
        <v>10</v>
      </c>
    </row>
    <row r="9619" spans="15:17" x14ac:dyDescent="0.2">
      <c r="O9619" s="1">
        <v>29375</v>
      </c>
      <c r="P9619">
        <v>86.07</v>
      </c>
      <c r="Q9619" t="s">
        <v>10</v>
      </c>
    </row>
    <row r="9620" spans="15:17" x14ac:dyDescent="0.2">
      <c r="O9620" s="1">
        <v>29374</v>
      </c>
      <c r="P9620">
        <v>86.09</v>
      </c>
      <c r="Q9620" t="s">
        <v>10</v>
      </c>
    </row>
    <row r="9621" spans="15:17" x14ac:dyDescent="0.2">
      <c r="O9621" s="1">
        <v>29371</v>
      </c>
      <c r="P9621">
        <v>85.93</v>
      </c>
      <c r="Q9621" t="s">
        <v>10</v>
      </c>
    </row>
    <row r="9622" spans="15:17" x14ac:dyDescent="0.2">
      <c r="O9622" s="1">
        <v>29370</v>
      </c>
      <c r="P9622">
        <v>85.9</v>
      </c>
      <c r="Q9622" t="s">
        <v>10</v>
      </c>
    </row>
    <row r="9623" spans="15:17" x14ac:dyDescent="0.2">
      <c r="O9623" s="1">
        <v>29369</v>
      </c>
      <c r="P9623">
        <v>85.68</v>
      </c>
      <c r="Q9623" t="s">
        <v>10</v>
      </c>
    </row>
    <row r="9624" spans="15:17" x14ac:dyDescent="0.2">
      <c r="O9624" s="1">
        <v>29368</v>
      </c>
      <c r="P9624">
        <v>85.15</v>
      </c>
      <c r="Q9624" t="s">
        <v>10</v>
      </c>
    </row>
    <row r="9625" spans="15:17" x14ac:dyDescent="0.2">
      <c r="O9625" s="1">
        <v>29364</v>
      </c>
      <c r="P9625">
        <v>85.78</v>
      </c>
      <c r="Q9625" t="s">
        <v>10</v>
      </c>
    </row>
    <row r="9626" spans="15:17" x14ac:dyDescent="0.2">
      <c r="O9626" s="1">
        <v>29363</v>
      </c>
      <c r="P9626">
        <v>86.37</v>
      </c>
      <c r="Q9626" t="s">
        <v>10</v>
      </c>
    </row>
    <row r="9627" spans="15:17" x14ac:dyDescent="0.2">
      <c r="O9627" s="1">
        <v>29362</v>
      </c>
      <c r="P9627">
        <v>86.38</v>
      </c>
      <c r="Q9627" t="s">
        <v>10</v>
      </c>
    </row>
    <row r="9628" spans="15:17" x14ac:dyDescent="0.2">
      <c r="O9628" s="1">
        <v>29361</v>
      </c>
      <c r="P9628">
        <v>87.24</v>
      </c>
      <c r="Q9628" t="s">
        <v>10</v>
      </c>
    </row>
    <row r="9629" spans="15:17" x14ac:dyDescent="0.2">
      <c r="O9629" s="1">
        <v>29360</v>
      </c>
      <c r="P9629">
        <v>87.39</v>
      </c>
      <c r="Q9629" t="s">
        <v>10</v>
      </c>
    </row>
    <row r="9630" spans="15:17" x14ac:dyDescent="0.2">
      <c r="O9630" s="1">
        <v>29357</v>
      </c>
      <c r="P9630">
        <v>87.24</v>
      </c>
      <c r="Q9630" t="s">
        <v>10</v>
      </c>
    </row>
    <row r="9631" spans="15:17" x14ac:dyDescent="0.2">
      <c r="O9631" s="1">
        <v>29356</v>
      </c>
      <c r="P9631">
        <v>86.97</v>
      </c>
      <c r="Q9631" t="s">
        <v>10</v>
      </c>
    </row>
    <row r="9632" spans="15:17" x14ac:dyDescent="0.2">
      <c r="O9632" s="1">
        <v>29355</v>
      </c>
      <c r="P9632">
        <v>86.92</v>
      </c>
      <c r="Q9632" t="s">
        <v>10</v>
      </c>
    </row>
    <row r="9633" spans="15:17" x14ac:dyDescent="0.2">
      <c r="O9633" s="1">
        <v>29354</v>
      </c>
      <c r="P9633">
        <v>87.23</v>
      </c>
      <c r="Q9633" t="s">
        <v>10</v>
      </c>
    </row>
    <row r="9634" spans="15:17" x14ac:dyDescent="0.2">
      <c r="O9634" s="1">
        <v>29353</v>
      </c>
      <c r="P9634">
        <v>87.08</v>
      </c>
      <c r="Q9634" t="s">
        <v>10</v>
      </c>
    </row>
    <row r="9635" spans="15:17" x14ac:dyDescent="0.2">
      <c r="O9635" s="1">
        <v>29350</v>
      </c>
      <c r="P9635">
        <v>88.01</v>
      </c>
      <c r="Q9635" t="s">
        <v>10</v>
      </c>
    </row>
    <row r="9636" spans="15:17" x14ac:dyDescent="0.2">
      <c r="O9636" s="1">
        <v>29349</v>
      </c>
      <c r="P9636">
        <v>87.5</v>
      </c>
      <c r="Q9636" t="s">
        <v>10</v>
      </c>
    </row>
    <row r="9637" spans="15:17" x14ac:dyDescent="0.2">
      <c r="O9637" s="1">
        <v>29348</v>
      </c>
      <c r="P9637">
        <v>87.21</v>
      </c>
      <c r="Q9637" t="s">
        <v>10</v>
      </c>
    </row>
    <row r="9638" spans="15:17" x14ac:dyDescent="0.2">
      <c r="O9638" s="1">
        <v>29347</v>
      </c>
      <c r="P9638">
        <v>87.41</v>
      </c>
      <c r="Q9638" t="s">
        <v>10</v>
      </c>
    </row>
    <row r="9639" spans="15:17" x14ac:dyDescent="0.2">
      <c r="O9639" s="1">
        <v>29346</v>
      </c>
      <c r="P9639">
        <v>87.84</v>
      </c>
      <c r="Q9639" t="s">
        <v>10</v>
      </c>
    </row>
    <row r="9640" spans="15:17" x14ac:dyDescent="0.2">
      <c r="O9640" s="1">
        <v>29343</v>
      </c>
      <c r="P9640">
        <v>88.9</v>
      </c>
      <c r="Q9640" t="s">
        <v>10</v>
      </c>
    </row>
    <row r="9641" spans="15:17" x14ac:dyDescent="0.2">
      <c r="O9641" s="1">
        <v>29342</v>
      </c>
      <c r="P9641">
        <v>88.22</v>
      </c>
      <c r="Q9641" t="s">
        <v>10</v>
      </c>
    </row>
    <row r="9642" spans="15:17" x14ac:dyDescent="0.2">
      <c r="O9642" s="1">
        <v>29341</v>
      </c>
      <c r="P9642">
        <v>88.11</v>
      </c>
      <c r="Q9642" t="s">
        <v>10</v>
      </c>
    </row>
    <row r="9643" spans="15:17" x14ac:dyDescent="0.2">
      <c r="O9643" s="1">
        <v>29340</v>
      </c>
      <c r="P9643">
        <v>88.01</v>
      </c>
      <c r="Q9643" t="s">
        <v>10</v>
      </c>
    </row>
    <row r="9644" spans="15:17" x14ac:dyDescent="0.2">
      <c r="O9644" s="1">
        <v>29339</v>
      </c>
      <c r="P9644">
        <v>88.04</v>
      </c>
      <c r="Q9644" t="s">
        <v>10</v>
      </c>
    </row>
    <row r="9645" spans="15:17" x14ac:dyDescent="0.2">
      <c r="O9645" s="1">
        <v>29336</v>
      </c>
      <c r="P9645">
        <v>88.68</v>
      </c>
      <c r="Q9645" t="s">
        <v>10</v>
      </c>
    </row>
    <row r="9646" spans="15:17" x14ac:dyDescent="0.2">
      <c r="O9646" s="1">
        <v>29335</v>
      </c>
      <c r="P9646">
        <v>88.83</v>
      </c>
      <c r="Q9646" t="s">
        <v>10</v>
      </c>
    </row>
    <row r="9647" spans="15:17" x14ac:dyDescent="0.2">
      <c r="O9647" s="1">
        <v>29334</v>
      </c>
      <c r="P9647">
        <v>88.87</v>
      </c>
      <c r="Q9647" t="s">
        <v>10</v>
      </c>
    </row>
    <row r="9648" spans="15:17" x14ac:dyDescent="0.2">
      <c r="O9648" s="1">
        <v>29333</v>
      </c>
      <c r="P9648">
        <v>90.55</v>
      </c>
      <c r="Q9648" t="s">
        <v>10</v>
      </c>
    </row>
    <row r="9649" spans="15:17" x14ac:dyDescent="0.2">
      <c r="O9649" s="1">
        <v>29332</v>
      </c>
      <c r="P9649">
        <v>90.15</v>
      </c>
      <c r="Q9649" t="s">
        <v>10</v>
      </c>
    </row>
    <row r="9650" spans="15:17" x14ac:dyDescent="0.2">
      <c r="O9650" s="1">
        <v>29329</v>
      </c>
      <c r="P9650">
        <v>90.5</v>
      </c>
      <c r="Q9650" t="s">
        <v>10</v>
      </c>
    </row>
    <row r="9651" spans="15:17" x14ac:dyDescent="0.2">
      <c r="O9651" s="1">
        <v>29328</v>
      </c>
      <c r="P9651">
        <v>90.51</v>
      </c>
      <c r="Q9651" t="s">
        <v>10</v>
      </c>
    </row>
    <row r="9652" spans="15:17" x14ac:dyDescent="0.2">
      <c r="O9652" s="1">
        <v>29327</v>
      </c>
      <c r="P9652">
        <v>90.57</v>
      </c>
      <c r="Q9652" t="s">
        <v>10</v>
      </c>
    </row>
    <row r="9653" spans="15:17" x14ac:dyDescent="0.2">
      <c r="O9653" s="1">
        <v>29326</v>
      </c>
      <c r="P9653">
        <v>91.81</v>
      </c>
      <c r="Q9653" t="s">
        <v>10</v>
      </c>
    </row>
    <row r="9654" spans="15:17" x14ac:dyDescent="0.2">
      <c r="O9654" s="1">
        <v>29325</v>
      </c>
      <c r="P9654">
        <v>91.02</v>
      </c>
      <c r="Q9654" t="s">
        <v>10</v>
      </c>
    </row>
    <row r="9655" spans="15:17" x14ac:dyDescent="0.2">
      <c r="O9655" s="1">
        <v>29322</v>
      </c>
      <c r="P9655">
        <v>91.26</v>
      </c>
      <c r="Q9655" t="s">
        <v>10</v>
      </c>
    </row>
    <row r="9656" spans="15:17" x14ac:dyDescent="0.2">
      <c r="O9656" s="1">
        <v>29321</v>
      </c>
      <c r="P9656">
        <v>91.07</v>
      </c>
      <c r="Q9656" t="s">
        <v>10</v>
      </c>
    </row>
    <row r="9657" spans="15:17" x14ac:dyDescent="0.2">
      <c r="O9657" s="1">
        <v>29320</v>
      </c>
      <c r="P9657">
        <v>91.63</v>
      </c>
      <c r="Q9657" t="s">
        <v>10</v>
      </c>
    </row>
    <row r="9658" spans="15:17" x14ac:dyDescent="0.2">
      <c r="O9658" s="1">
        <v>29319</v>
      </c>
      <c r="P9658">
        <v>93.46</v>
      </c>
      <c r="Q9658" t="s">
        <v>10</v>
      </c>
    </row>
    <row r="9659" spans="15:17" x14ac:dyDescent="0.2">
      <c r="O9659" s="1">
        <v>29318</v>
      </c>
      <c r="P9659">
        <v>94.88</v>
      </c>
      <c r="Q9659" t="s">
        <v>10</v>
      </c>
    </row>
    <row r="9660" spans="15:17" x14ac:dyDescent="0.2">
      <c r="O9660" s="1">
        <v>29315</v>
      </c>
      <c r="P9660">
        <v>94.67</v>
      </c>
      <c r="Q9660" t="s">
        <v>10</v>
      </c>
    </row>
    <row r="9661" spans="15:17" x14ac:dyDescent="0.2">
      <c r="O9661" s="1">
        <v>29314</v>
      </c>
      <c r="P9661">
        <v>94.37</v>
      </c>
      <c r="Q9661" t="s">
        <v>10</v>
      </c>
    </row>
    <row r="9662" spans="15:17" x14ac:dyDescent="0.2">
      <c r="O9662" s="1">
        <v>29313</v>
      </c>
      <c r="P9662">
        <v>94.07</v>
      </c>
      <c r="Q9662" t="s">
        <v>10</v>
      </c>
    </row>
    <row r="9663" spans="15:17" x14ac:dyDescent="0.2">
      <c r="O9663" s="1">
        <v>29312</v>
      </c>
      <c r="P9663">
        <v>94.22</v>
      </c>
      <c r="Q9663" t="s">
        <v>10</v>
      </c>
    </row>
    <row r="9664" spans="15:17" x14ac:dyDescent="0.2">
      <c r="O9664" s="1">
        <v>29311</v>
      </c>
      <c r="P9664">
        <v>93.58</v>
      </c>
      <c r="Q9664" t="s">
        <v>10</v>
      </c>
    </row>
    <row r="9665" spans="15:17" x14ac:dyDescent="0.2">
      <c r="O9665" s="1">
        <v>29308</v>
      </c>
      <c r="P9665">
        <v>92.83</v>
      </c>
      <c r="Q9665" t="s">
        <v>10</v>
      </c>
    </row>
    <row r="9666" spans="15:17" x14ac:dyDescent="0.2">
      <c r="O9666" s="1">
        <v>29307</v>
      </c>
      <c r="P9666">
        <v>92.49</v>
      </c>
      <c r="Q9666" t="s">
        <v>10</v>
      </c>
    </row>
    <row r="9667" spans="15:17" x14ac:dyDescent="0.2">
      <c r="O9667" s="1">
        <v>29306</v>
      </c>
      <c r="P9667">
        <v>91.75</v>
      </c>
      <c r="Q9667" t="s">
        <v>10</v>
      </c>
    </row>
    <row r="9668" spans="15:17" x14ac:dyDescent="0.2">
      <c r="O9668" s="1">
        <v>29305</v>
      </c>
      <c r="P9668">
        <v>91.84</v>
      </c>
      <c r="Q9668" t="s">
        <v>10</v>
      </c>
    </row>
    <row r="9669" spans="15:17" x14ac:dyDescent="0.2">
      <c r="O9669" s="1">
        <v>29304</v>
      </c>
      <c r="P9669">
        <v>91.61</v>
      </c>
      <c r="Q9669" t="s">
        <v>10</v>
      </c>
    </row>
    <row r="9670" spans="15:17" x14ac:dyDescent="0.2">
      <c r="O9670" s="1">
        <v>29301</v>
      </c>
      <c r="P9670">
        <v>91.26</v>
      </c>
      <c r="Q9670" t="s">
        <v>10</v>
      </c>
    </row>
    <row r="9671" spans="15:17" x14ac:dyDescent="0.2">
      <c r="O9671" s="1">
        <v>29300</v>
      </c>
      <c r="P9671">
        <v>90.84</v>
      </c>
      <c r="Q9671" t="s">
        <v>10</v>
      </c>
    </row>
    <row r="9672" spans="15:17" x14ac:dyDescent="0.2">
      <c r="O9672" s="1">
        <v>29299</v>
      </c>
      <c r="P9672">
        <v>91.09</v>
      </c>
      <c r="Q9672" t="s">
        <v>10</v>
      </c>
    </row>
    <row r="9673" spans="15:17" x14ac:dyDescent="0.2">
      <c r="O9673" s="1">
        <v>29298</v>
      </c>
      <c r="P9673">
        <v>91.35</v>
      </c>
      <c r="Q9673" t="s">
        <v>10</v>
      </c>
    </row>
    <row r="9674" spans="15:17" x14ac:dyDescent="0.2">
      <c r="O9674" s="1">
        <v>29297</v>
      </c>
      <c r="P9674">
        <v>91.27</v>
      </c>
      <c r="Q9674" t="s">
        <v>10</v>
      </c>
    </row>
    <row r="9675" spans="15:17" x14ac:dyDescent="0.2">
      <c r="O9675" s="1">
        <v>29294</v>
      </c>
      <c r="P9675">
        <v>89.82</v>
      </c>
      <c r="Q9675" t="s">
        <v>10</v>
      </c>
    </row>
    <row r="9676" spans="15:17" x14ac:dyDescent="0.2">
      <c r="O9676" s="1">
        <v>29293</v>
      </c>
      <c r="P9676">
        <v>89.27</v>
      </c>
      <c r="Q9676" t="s">
        <v>10</v>
      </c>
    </row>
    <row r="9677" spans="15:17" x14ac:dyDescent="0.2">
      <c r="O9677" s="1">
        <v>29292</v>
      </c>
      <c r="P9677">
        <v>88.8</v>
      </c>
      <c r="Q9677" t="s">
        <v>10</v>
      </c>
    </row>
    <row r="9678" spans="15:17" x14ac:dyDescent="0.2">
      <c r="O9678" s="1">
        <v>29291</v>
      </c>
      <c r="P9678">
        <v>88.93</v>
      </c>
      <c r="Q9678" t="s">
        <v>10</v>
      </c>
    </row>
    <row r="9679" spans="15:17" x14ac:dyDescent="0.2">
      <c r="O9679" s="1">
        <v>29290</v>
      </c>
      <c r="P9679">
        <v>88.89</v>
      </c>
      <c r="Q9679" t="s">
        <v>10</v>
      </c>
    </row>
    <row r="9680" spans="15:17" x14ac:dyDescent="0.2">
      <c r="O9680" s="1">
        <v>29287</v>
      </c>
      <c r="P9680">
        <v>88.41</v>
      </c>
      <c r="Q9680" t="s">
        <v>10</v>
      </c>
    </row>
    <row r="9681" spans="15:17" x14ac:dyDescent="0.2">
      <c r="O9681" s="1">
        <v>29286</v>
      </c>
      <c r="P9681">
        <v>88.32</v>
      </c>
      <c r="Q9681" t="s">
        <v>10</v>
      </c>
    </row>
    <row r="9682" spans="15:17" x14ac:dyDescent="0.2">
      <c r="O9682" s="1">
        <v>29285</v>
      </c>
      <c r="P9682">
        <v>87.99</v>
      </c>
      <c r="Q9682" t="s">
        <v>10</v>
      </c>
    </row>
    <row r="9683" spans="15:17" x14ac:dyDescent="0.2">
      <c r="O9683" s="1">
        <v>29284</v>
      </c>
      <c r="P9683">
        <v>88.08</v>
      </c>
      <c r="Q9683" t="s">
        <v>10</v>
      </c>
    </row>
    <row r="9684" spans="15:17" x14ac:dyDescent="0.2">
      <c r="O9684" s="1">
        <v>29283</v>
      </c>
      <c r="P9684">
        <v>87.85</v>
      </c>
      <c r="Q9684" t="s">
        <v>10</v>
      </c>
    </row>
    <row r="9685" spans="15:17" x14ac:dyDescent="0.2">
      <c r="O9685" s="1">
        <v>29280</v>
      </c>
      <c r="P9685">
        <v>87.65</v>
      </c>
      <c r="Q9685" t="s">
        <v>10</v>
      </c>
    </row>
    <row r="9686" spans="15:17" x14ac:dyDescent="0.2">
      <c r="O9686" s="1">
        <v>29279</v>
      </c>
      <c r="P9686">
        <v>87.01</v>
      </c>
      <c r="Q9686" t="s">
        <v>10</v>
      </c>
    </row>
    <row r="9687" spans="15:17" x14ac:dyDescent="0.2">
      <c r="O9687" s="1">
        <v>29278</v>
      </c>
      <c r="P9687">
        <v>86.9</v>
      </c>
      <c r="Q9687" t="s">
        <v>10</v>
      </c>
    </row>
    <row r="9688" spans="15:17" x14ac:dyDescent="0.2">
      <c r="O9688" s="1">
        <v>29277</v>
      </c>
      <c r="P9688">
        <v>87.08</v>
      </c>
      <c r="Q9688" t="s">
        <v>10</v>
      </c>
    </row>
    <row r="9689" spans="15:17" x14ac:dyDescent="0.2">
      <c r="O9689" s="1">
        <v>29276</v>
      </c>
      <c r="P9689">
        <v>87.05</v>
      </c>
      <c r="Q9689" t="s">
        <v>10</v>
      </c>
    </row>
    <row r="9690" spans="15:17" x14ac:dyDescent="0.2">
      <c r="O9690" s="1">
        <v>29273</v>
      </c>
      <c r="P9690">
        <v>86.92</v>
      </c>
      <c r="Q9690" t="s">
        <v>10</v>
      </c>
    </row>
    <row r="9691" spans="15:17" x14ac:dyDescent="0.2">
      <c r="O9691" s="1">
        <v>29272</v>
      </c>
      <c r="P9691">
        <v>86.41</v>
      </c>
      <c r="Q9691" t="s">
        <v>10</v>
      </c>
    </row>
    <row r="9692" spans="15:17" x14ac:dyDescent="0.2">
      <c r="O9692" s="1">
        <v>29271</v>
      </c>
      <c r="P9692">
        <v>86.48</v>
      </c>
      <c r="Q9692" t="s">
        <v>10</v>
      </c>
    </row>
    <row r="9693" spans="15:17" x14ac:dyDescent="0.2">
      <c r="O9693" s="1">
        <v>29270</v>
      </c>
      <c r="P9693">
        <v>86.51</v>
      </c>
      <c r="Q9693" t="s">
        <v>10</v>
      </c>
    </row>
    <row r="9694" spans="15:17" x14ac:dyDescent="0.2">
      <c r="O9694" s="1">
        <v>29266</v>
      </c>
      <c r="P9694">
        <v>86.1</v>
      </c>
      <c r="Q9694" t="s">
        <v>10</v>
      </c>
    </row>
    <row r="9695" spans="15:17" x14ac:dyDescent="0.2">
      <c r="O9695" s="1">
        <v>29265</v>
      </c>
      <c r="P9695">
        <v>85.84</v>
      </c>
      <c r="Q9695" t="s">
        <v>10</v>
      </c>
    </row>
    <row r="9696" spans="15:17" x14ac:dyDescent="0.2">
      <c r="O9696" s="1">
        <v>29264</v>
      </c>
      <c r="P9696">
        <v>85.77</v>
      </c>
      <c r="Q9696" t="s">
        <v>10</v>
      </c>
    </row>
    <row r="9697" spans="15:17" x14ac:dyDescent="0.2">
      <c r="O9697" s="1">
        <v>29262</v>
      </c>
      <c r="P9697">
        <v>85.85</v>
      </c>
      <c r="Q9697" t="s">
        <v>10</v>
      </c>
    </row>
    <row r="9698" spans="15:17" x14ac:dyDescent="0.2">
      <c r="O9698" s="1">
        <v>29259</v>
      </c>
      <c r="P9698">
        <v>85.94</v>
      </c>
      <c r="Q9698" t="s">
        <v>10</v>
      </c>
    </row>
    <row r="9699" spans="15:17" x14ac:dyDescent="0.2">
      <c r="O9699" s="1">
        <v>29258</v>
      </c>
      <c r="P9699">
        <v>85.8</v>
      </c>
      <c r="Q9699" t="s">
        <v>10</v>
      </c>
    </row>
    <row r="9700" spans="15:17" x14ac:dyDescent="0.2">
      <c r="O9700" s="1">
        <v>29257</v>
      </c>
      <c r="P9700">
        <v>85.62</v>
      </c>
      <c r="Q9700" t="s">
        <v>10</v>
      </c>
    </row>
    <row r="9701" spans="15:17" x14ac:dyDescent="0.2">
      <c r="O9701" s="1">
        <v>29256</v>
      </c>
      <c r="P9701">
        <v>86.02</v>
      </c>
      <c r="Q9701" t="s">
        <v>10</v>
      </c>
    </row>
    <row r="9702" spans="15:17" x14ac:dyDescent="0.2">
      <c r="O9702" s="1">
        <v>29255</v>
      </c>
      <c r="P9702">
        <v>86.05</v>
      </c>
      <c r="Q9702" t="s">
        <v>10</v>
      </c>
    </row>
    <row r="9703" spans="15:17" x14ac:dyDescent="0.2">
      <c r="O9703" s="1">
        <v>29252</v>
      </c>
      <c r="P9703">
        <v>86.13</v>
      </c>
      <c r="Q9703" t="s">
        <v>10</v>
      </c>
    </row>
    <row r="9704" spans="15:17" x14ac:dyDescent="0.2">
      <c r="O9704" s="1">
        <v>29251</v>
      </c>
      <c r="P9704">
        <v>86.14</v>
      </c>
      <c r="Q9704" t="s">
        <v>10</v>
      </c>
    </row>
    <row r="9705" spans="15:17" x14ac:dyDescent="0.2">
      <c r="O9705" s="1">
        <v>29250</v>
      </c>
      <c r="P9705">
        <v>85.96</v>
      </c>
      <c r="Q9705" t="s">
        <v>10</v>
      </c>
    </row>
    <row r="9706" spans="15:17" x14ac:dyDescent="0.2">
      <c r="O9706" s="1">
        <v>29249</v>
      </c>
      <c r="P9706">
        <v>86.02</v>
      </c>
      <c r="Q9706" t="s">
        <v>10</v>
      </c>
    </row>
    <row r="9707" spans="15:17" x14ac:dyDescent="0.2">
      <c r="O9707" s="1">
        <v>29248</v>
      </c>
      <c r="P9707">
        <v>86.1</v>
      </c>
      <c r="Q9707" t="s">
        <v>10</v>
      </c>
    </row>
    <row r="9708" spans="15:17" x14ac:dyDescent="0.2">
      <c r="O9708" s="1">
        <v>29245</v>
      </c>
      <c r="P9708">
        <v>85.94</v>
      </c>
      <c r="Q9708" t="s">
        <v>10</v>
      </c>
    </row>
    <row r="9709" spans="15:17" x14ac:dyDescent="0.2">
      <c r="O9709" s="1">
        <v>29244</v>
      </c>
      <c r="P9709">
        <v>85.71</v>
      </c>
      <c r="Q9709" t="s">
        <v>10</v>
      </c>
    </row>
    <row r="9710" spans="15:17" x14ac:dyDescent="0.2">
      <c r="O9710" s="1">
        <v>29243</v>
      </c>
      <c r="P9710">
        <v>85.56</v>
      </c>
      <c r="Q9710" t="s">
        <v>10</v>
      </c>
    </row>
    <row r="9711" spans="15:17" x14ac:dyDescent="0.2">
      <c r="O9711" s="1">
        <v>29242</v>
      </c>
      <c r="P9711">
        <v>85.8</v>
      </c>
      <c r="Q9711" t="s">
        <v>10</v>
      </c>
    </row>
    <row r="9712" spans="15:17" x14ac:dyDescent="0.2">
      <c r="O9712" s="1">
        <v>29241</v>
      </c>
      <c r="P9712">
        <v>85.7</v>
      </c>
      <c r="Q9712" t="s">
        <v>10</v>
      </c>
    </row>
    <row r="9713" spans="15:17" x14ac:dyDescent="0.2">
      <c r="O9713" s="1">
        <v>29238</v>
      </c>
      <c r="P9713">
        <v>85.45</v>
      </c>
      <c r="Q9713" t="s">
        <v>10</v>
      </c>
    </row>
    <row r="9714" spans="15:17" x14ac:dyDescent="0.2">
      <c r="O9714" s="1">
        <v>29237</v>
      </c>
      <c r="P9714">
        <v>85.52</v>
      </c>
      <c r="Q9714" t="s">
        <v>10</v>
      </c>
    </row>
    <row r="9715" spans="15:17" x14ac:dyDescent="0.2">
      <c r="O9715" s="1">
        <v>29236</v>
      </c>
      <c r="P9715">
        <v>85.4</v>
      </c>
      <c r="Q9715" t="s">
        <v>10</v>
      </c>
    </row>
    <row r="9716" spans="15:17" x14ac:dyDescent="0.2">
      <c r="O9716" s="1">
        <v>29235</v>
      </c>
      <c r="P9716">
        <v>85.64</v>
      </c>
      <c r="Q9716" t="s">
        <v>10</v>
      </c>
    </row>
    <row r="9717" spans="15:17" x14ac:dyDescent="0.2">
      <c r="O9717" s="1">
        <v>29234</v>
      </c>
      <c r="P9717">
        <v>85.23</v>
      </c>
      <c r="Q9717" t="s">
        <v>10</v>
      </c>
    </row>
    <row r="9718" spans="15:17" x14ac:dyDescent="0.2">
      <c r="O9718" s="1">
        <v>29231</v>
      </c>
      <c r="P9718">
        <v>85.35</v>
      </c>
      <c r="Q9718" t="s">
        <v>10</v>
      </c>
    </row>
    <row r="9719" spans="15:17" x14ac:dyDescent="0.2">
      <c r="O9719" s="1">
        <v>29230</v>
      </c>
      <c r="P9719">
        <v>85.21</v>
      </c>
      <c r="Q9719" t="s">
        <v>10</v>
      </c>
    </row>
    <row r="9720" spans="15:17" x14ac:dyDescent="0.2">
      <c r="O9720" s="1">
        <v>29229</v>
      </c>
      <c r="P9720">
        <v>85.02</v>
      </c>
      <c r="Q9720" t="s">
        <v>10</v>
      </c>
    </row>
    <row r="9721" spans="15:17" x14ac:dyDescent="0.2">
      <c r="O9721" s="1">
        <v>29228</v>
      </c>
      <c r="P9721">
        <v>85.07</v>
      </c>
      <c r="Q9721" t="s">
        <v>10</v>
      </c>
    </row>
    <row r="9722" spans="15:17" x14ac:dyDescent="0.2">
      <c r="O9722" s="1">
        <v>29227</v>
      </c>
      <c r="P9722">
        <v>84.79</v>
      </c>
      <c r="Q9722" t="s">
        <v>10</v>
      </c>
    </row>
    <row r="9723" spans="15:17" x14ac:dyDescent="0.2">
      <c r="O9723" s="1">
        <v>29224</v>
      </c>
      <c r="P9723">
        <v>85.23</v>
      </c>
      <c r="Q9723" t="s">
        <v>10</v>
      </c>
    </row>
    <row r="9724" spans="15:17" x14ac:dyDescent="0.2">
      <c r="O9724" s="1">
        <v>29223</v>
      </c>
      <c r="P9724">
        <v>85.26</v>
      </c>
      <c r="Q9724" t="s">
        <v>10</v>
      </c>
    </row>
    <row r="9725" spans="15:17" x14ac:dyDescent="0.2">
      <c r="O9725" s="1">
        <v>29222</v>
      </c>
      <c r="P9725">
        <v>85.32</v>
      </c>
      <c r="Q9725" t="s">
        <v>10</v>
      </c>
    </row>
    <row r="9726" spans="15:17" x14ac:dyDescent="0.2">
      <c r="O9726" s="1">
        <v>29220</v>
      </c>
      <c r="P9726">
        <v>85.82</v>
      </c>
      <c r="Q9726" t="s">
        <v>10</v>
      </c>
    </row>
    <row r="9727" spans="15:17" x14ac:dyDescent="0.2">
      <c r="O9727" s="1">
        <v>29217</v>
      </c>
      <c r="P9727">
        <v>85.81</v>
      </c>
      <c r="Q9727" t="s">
        <v>10</v>
      </c>
    </row>
    <row r="9728" spans="15:17" x14ac:dyDescent="0.2">
      <c r="O9728" s="1">
        <v>29216</v>
      </c>
      <c r="P9728">
        <v>85.51</v>
      </c>
      <c r="Q9728" t="s">
        <v>10</v>
      </c>
    </row>
    <row r="9729" spans="15:17" x14ac:dyDescent="0.2">
      <c r="O9729" s="1">
        <v>29215</v>
      </c>
      <c r="P9729">
        <v>85.99</v>
      </c>
      <c r="Q9729" t="s">
        <v>10</v>
      </c>
    </row>
    <row r="9730" spans="15:17" x14ac:dyDescent="0.2">
      <c r="O9730" s="1">
        <v>29213</v>
      </c>
      <c r="P9730">
        <v>86.17</v>
      </c>
      <c r="Q9730" t="s">
        <v>10</v>
      </c>
    </row>
    <row r="9731" spans="15:17" x14ac:dyDescent="0.2">
      <c r="O9731" s="1">
        <v>29210</v>
      </c>
      <c r="P9731">
        <v>86.38</v>
      </c>
      <c r="Q9731" t="s">
        <v>10</v>
      </c>
    </row>
    <row r="9732" spans="15:17" x14ac:dyDescent="0.2">
      <c r="O9732" s="1">
        <v>29209</v>
      </c>
      <c r="P9732">
        <v>86.23</v>
      </c>
      <c r="Q9732" t="s">
        <v>10</v>
      </c>
    </row>
    <row r="9733" spans="15:17" x14ac:dyDescent="0.2">
      <c r="O9733" s="1">
        <v>29208</v>
      </c>
      <c r="P9733">
        <v>86.15</v>
      </c>
      <c r="Q9733" t="s">
        <v>10</v>
      </c>
    </row>
    <row r="9734" spans="15:17" x14ac:dyDescent="0.2">
      <c r="O9734" s="1">
        <v>29207</v>
      </c>
      <c r="P9734">
        <v>86.32</v>
      </c>
      <c r="Q9734" t="s">
        <v>10</v>
      </c>
    </row>
    <row r="9735" spans="15:17" x14ac:dyDescent="0.2">
      <c r="O9735" s="1">
        <v>29206</v>
      </c>
      <c r="P9735">
        <v>86.47</v>
      </c>
      <c r="Q9735" t="s">
        <v>10</v>
      </c>
    </row>
    <row r="9736" spans="15:17" x14ac:dyDescent="0.2">
      <c r="O9736" s="1">
        <v>29203</v>
      </c>
      <c r="P9736">
        <v>86.67</v>
      </c>
      <c r="Q9736" t="s">
        <v>10</v>
      </c>
    </row>
    <row r="9737" spans="15:17" x14ac:dyDescent="0.2">
      <c r="O9737" s="1">
        <v>29202</v>
      </c>
      <c r="P9737">
        <v>86.28</v>
      </c>
      <c r="Q9737" t="s">
        <v>10</v>
      </c>
    </row>
    <row r="9738" spans="15:17" x14ac:dyDescent="0.2">
      <c r="O9738" s="1">
        <v>29201</v>
      </c>
      <c r="P9738">
        <v>86.29</v>
      </c>
      <c r="Q9738" t="s">
        <v>10</v>
      </c>
    </row>
    <row r="9739" spans="15:17" x14ac:dyDescent="0.2">
      <c r="O9739" s="1">
        <v>29200</v>
      </c>
      <c r="P9739">
        <v>86.31</v>
      </c>
      <c r="Q9739" t="s">
        <v>10</v>
      </c>
    </row>
    <row r="9740" spans="15:17" x14ac:dyDescent="0.2">
      <c r="O9740" s="1">
        <v>29199</v>
      </c>
      <c r="P9740">
        <v>86.62</v>
      </c>
      <c r="Q9740" t="s">
        <v>10</v>
      </c>
    </row>
    <row r="9741" spans="15:17" x14ac:dyDescent="0.2">
      <c r="O9741" s="1">
        <v>29196</v>
      </c>
      <c r="P9741">
        <v>87.04</v>
      </c>
      <c r="Q9741" t="s">
        <v>10</v>
      </c>
    </row>
    <row r="9742" spans="15:17" x14ac:dyDescent="0.2">
      <c r="O9742" s="1">
        <v>29195</v>
      </c>
      <c r="P9742">
        <v>86.86</v>
      </c>
      <c r="Q9742" t="s">
        <v>10</v>
      </c>
    </row>
    <row r="9743" spans="15:17" x14ac:dyDescent="0.2">
      <c r="O9743" s="1">
        <v>29194</v>
      </c>
      <c r="P9743">
        <v>87.05</v>
      </c>
      <c r="Q9743" t="s">
        <v>10</v>
      </c>
    </row>
    <row r="9744" spans="15:17" x14ac:dyDescent="0.2">
      <c r="O9744" s="1">
        <v>29193</v>
      </c>
      <c r="P9744">
        <v>86.55</v>
      </c>
      <c r="Q9744" t="s">
        <v>10</v>
      </c>
    </row>
    <row r="9745" spans="15:17" x14ac:dyDescent="0.2">
      <c r="O9745" s="1">
        <v>29192</v>
      </c>
      <c r="P9745">
        <v>85.98</v>
      </c>
      <c r="Q9745" t="s">
        <v>10</v>
      </c>
    </row>
    <row r="9746" spans="15:17" x14ac:dyDescent="0.2">
      <c r="O9746" s="1">
        <v>29189</v>
      </c>
      <c r="P9746">
        <v>86.79</v>
      </c>
      <c r="Q9746" t="s">
        <v>10</v>
      </c>
    </row>
    <row r="9747" spans="15:17" x14ac:dyDescent="0.2">
      <c r="O9747" s="1">
        <v>29188</v>
      </c>
      <c r="P9747">
        <v>87.2</v>
      </c>
      <c r="Q9747" t="s">
        <v>10</v>
      </c>
    </row>
    <row r="9748" spans="15:17" x14ac:dyDescent="0.2">
      <c r="O9748" s="1">
        <v>29187</v>
      </c>
      <c r="P9748">
        <v>87.5</v>
      </c>
      <c r="Q9748" t="s">
        <v>10</v>
      </c>
    </row>
    <row r="9749" spans="15:17" x14ac:dyDescent="0.2">
      <c r="O9749" s="1">
        <v>29186</v>
      </c>
      <c r="P9749">
        <v>87.66</v>
      </c>
      <c r="Q9749" t="s">
        <v>10</v>
      </c>
    </row>
    <row r="9750" spans="15:17" x14ac:dyDescent="0.2">
      <c r="O9750" s="1">
        <v>29185</v>
      </c>
      <c r="P9750">
        <v>87.76</v>
      </c>
      <c r="Q9750" t="s">
        <v>10</v>
      </c>
    </row>
    <row r="9751" spans="15:17" x14ac:dyDescent="0.2">
      <c r="O9751" s="1">
        <v>29182</v>
      </c>
      <c r="P9751">
        <v>87.94</v>
      </c>
      <c r="Q9751" t="s">
        <v>10</v>
      </c>
    </row>
    <row r="9752" spans="15:17" x14ac:dyDescent="0.2">
      <c r="O9752" s="1">
        <v>29180</v>
      </c>
      <c r="P9752">
        <v>87.68</v>
      </c>
      <c r="Q9752" t="s">
        <v>10</v>
      </c>
    </row>
    <row r="9753" spans="15:17" x14ac:dyDescent="0.2">
      <c r="O9753" s="1">
        <v>29179</v>
      </c>
      <c r="P9753">
        <v>87.84</v>
      </c>
      <c r="Q9753" t="s">
        <v>10</v>
      </c>
    </row>
    <row r="9754" spans="15:17" x14ac:dyDescent="0.2">
      <c r="O9754" s="1">
        <v>29178</v>
      </c>
      <c r="P9754">
        <v>87.68</v>
      </c>
      <c r="Q9754" t="s">
        <v>10</v>
      </c>
    </row>
    <row r="9755" spans="15:17" x14ac:dyDescent="0.2">
      <c r="O9755" s="1">
        <v>29175</v>
      </c>
      <c r="P9755">
        <v>88.28</v>
      </c>
      <c r="Q9755" t="s">
        <v>10</v>
      </c>
    </row>
    <row r="9756" spans="15:17" x14ac:dyDescent="0.2">
      <c r="O9756" s="1">
        <v>29174</v>
      </c>
      <c r="P9756">
        <v>88.61</v>
      </c>
      <c r="Q9756" t="s">
        <v>10</v>
      </c>
    </row>
    <row r="9757" spans="15:17" x14ac:dyDescent="0.2">
      <c r="O9757" s="1">
        <v>29173</v>
      </c>
      <c r="P9757">
        <v>88.46</v>
      </c>
      <c r="Q9757" t="s">
        <v>10</v>
      </c>
    </row>
    <row r="9758" spans="15:17" x14ac:dyDescent="0.2">
      <c r="O9758" s="1">
        <v>29172</v>
      </c>
      <c r="P9758">
        <v>89.02</v>
      </c>
      <c r="Q9758" t="s">
        <v>10</v>
      </c>
    </row>
    <row r="9759" spans="15:17" x14ac:dyDescent="0.2">
      <c r="O9759" s="1">
        <v>29168</v>
      </c>
      <c r="P9759">
        <v>88.98</v>
      </c>
      <c r="Q9759" t="s">
        <v>10</v>
      </c>
    </row>
    <row r="9760" spans="15:17" x14ac:dyDescent="0.2">
      <c r="O9760" s="1">
        <v>29167</v>
      </c>
      <c r="P9760">
        <v>88.78</v>
      </c>
      <c r="Q9760" t="s">
        <v>10</v>
      </c>
    </row>
    <row r="9761" spans="15:17" x14ac:dyDescent="0.2">
      <c r="O9761" s="1">
        <v>29166</v>
      </c>
      <c r="P9761">
        <v>88.43</v>
      </c>
      <c r="Q9761" t="s">
        <v>10</v>
      </c>
    </row>
    <row r="9762" spans="15:17" x14ac:dyDescent="0.2">
      <c r="O9762" s="1">
        <v>29164</v>
      </c>
      <c r="P9762">
        <v>88.61</v>
      </c>
      <c r="Q9762" t="s">
        <v>10</v>
      </c>
    </row>
    <row r="9763" spans="15:17" x14ac:dyDescent="0.2">
      <c r="O9763" s="1">
        <v>29161</v>
      </c>
      <c r="P9763">
        <v>88.47</v>
      </c>
      <c r="Q9763" t="s">
        <v>10</v>
      </c>
    </row>
    <row r="9764" spans="15:17" x14ac:dyDescent="0.2">
      <c r="O9764" s="1">
        <v>29160</v>
      </c>
      <c r="P9764">
        <v>88.79</v>
      </c>
      <c r="Q9764" t="s">
        <v>10</v>
      </c>
    </row>
    <row r="9765" spans="15:17" x14ac:dyDescent="0.2">
      <c r="O9765" s="1">
        <v>29159</v>
      </c>
      <c r="P9765">
        <v>88.95</v>
      </c>
      <c r="Q9765" t="s">
        <v>10</v>
      </c>
    </row>
    <row r="9766" spans="15:17" x14ac:dyDescent="0.2">
      <c r="O9766" s="1">
        <v>29158</v>
      </c>
      <c r="P9766">
        <v>89.12</v>
      </c>
      <c r="Q9766" t="s">
        <v>10</v>
      </c>
    </row>
    <row r="9767" spans="15:17" x14ac:dyDescent="0.2">
      <c r="O9767" s="1">
        <v>29157</v>
      </c>
      <c r="P9767">
        <v>88.97</v>
      </c>
      <c r="Q9767" t="s">
        <v>10</v>
      </c>
    </row>
    <row r="9768" spans="15:17" x14ac:dyDescent="0.2">
      <c r="O9768" s="1">
        <v>29154</v>
      </c>
      <c r="P9768">
        <v>88.8</v>
      </c>
      <c r="Q9768" t="s">
        <v>10</v>
      </c>
    </row>
    <row r="9769" spans="15:17" x14ac:dyDescent="0.2">
      <c r="O9769" s="1">
        <v>29153</v>
      </c>
      <c r="P9769">
        <v>88.42</v>
      </c>
      <c r="Q9769" t="s">
        <v>10</v>
      </c>
    </row>
    <row r="9770" spans="15:17" x14ac:dyDescent="0.2">
      <c r="O9770" s="1">
        <v>29152</v>
      </c>
      <c r="P9770">
        <v>88.56</v>
      </c>
      <c r="Q9770" t="s">
        <v>10</v>
      </c>
    </row>
    <row r="9771" spans="15:17" x14ac:dyDescent="0.2">
      <c r="O9771" s="1">
        <v>29151</v>
      </c>
      <c r="P9771">
        <v>88.75</v>
      </c>
      <c r="Q9771" t="s">
        <v>10</v>
      </c>
    </row>
    <row r="9772" spans="15:17" x14ac:dyDescent="0.2">
      <c r="O9772" s="1">
        <v>29150</v>
      </c>
      <c r="P9772">
        <v>88.28</v>
      </c>
      <c r="Q9772" t="s">
        <v>10</v>
      </c>
    </row>
    <row r="9773" spans="15:17" x14ac:dyDescent="0.2">
      <c r="O9773" s="1">
        <v>29147</v>
      </c>
      <c r="P9773">
        <v>87.95</v>
      </c>
      <c r="Q9773" t="s">
        <v>10</v>
      </c>
    </row>
    <row r="9774" spans="15:17" x14ac:dyDescent="0.2">
      <c r="O9774" s="1">
        <v>29146</v>
      </c>
      <c r="P9774">
        <v>87.97</v>
      </c>
      <c r="Q9774" t="s">
        <v>10</v>
      </c>
    </row>
    <row r="9775" spans="15:17" x14ac:dyDescent="0.2">
      <c r="O9775" s="1">
        <v>29145</v>
      </c>
      <c r="P9775">
        <v>88.27</v>
      </c>
      <c r="Q9775" t="s">
        <v>10</v>
      </c>
    </row>
    <row r="9776" spans="15:17" x14ac:dyDescent="0.2">
      <c r="O9776" s="1">
        <v>29144</v>
      </c>
      <c r="P9776">
        <v>88</v>
      </c>
      <c r="Q9776" t="s">
        <v>10</v>
      </c>
    </row>
    <row r="9777" spans="15:17" x14ac:dyDescent="0.2">
      <c r="O9777" s="1">
        <v>29143</v>
      </c>
      <c r="P9777">
        <v>87.72</v>
      </c>
      <c r="Q9777" t="s">
        <v>10</v>
      </c>
    </row>
    <row r="9778" spans="15:17" x14ac:dyDescent="0.2">
      <c r="O9778" s="1">
        <v>29140</v>
      </c>
      <c r="P9778">
        <v>87.45</v>
      </c>
      <c r="Q9778" t="s">
        <v>10</v>
      </c>
    </row>
    <row r="9779" spans="15:17" x14ac:dyDescent="0.2">
      <c r="O9779" s="1">
        <v>29139</v>
      </c>
      <c r="P9779">
        <v>87.36</v>
      </c>
      <c r="Q9779" t="s">
        <v>10</v>
      </c>
    </row>
    <row r="9780" spans="15:17" x14ac:dyDescent="0.2">
      <c r="O9780" s="1">
        <v>29138</v>
      </c>
      <c r="P9780">
        <v>87.02</v>
      </c>
      <c r="Q9780" t="s">
        <v>10</v>
      </c>
    </row>
    <row r="9781" spans="15:17" x14ac:dyDescent="0.2">
      <c r="O9781" s="1">
        <v>29137</v>
      </c>
      <c r="P9781">
        <v>87.66</v>
      </c>
      <c r="Q9781" t="s">
        <v>10</v>
      </c>
    </row>
    <row r="9782" spans="15:17" x14ac:dyDescent="0.2">
      <c r="O9782" s="1">
        <v>29133</v>
      </c>
      <c r="P9782">
        <v>86.18</v>
      </c>
      <c r="Q9782" t="s">
        <v>10</v>
      </c>
    </row>
    <row r="9783" spans="15:17" x14ac:dyDescent="0.2">
      <c r="O9783" s="1">
        <v>29132</v>
      </c>
      <c r="P9783">
        <v>86.24</v>
      </c>
      <c r="Q9783" t="s">
        <v>10</v>
      </c>
    </row>
    <row r="9784" spans="15:17" x14ac:dyDescent="0.2">
      <c r="O9784" s="1">
        <v>29131</v>
      </c>
      <c r="P9784">
        <v>86.09</v>
      </c>
      <c r="Q9784" t="s">
        <v>10</v>
      </c>
    </row>
    <row r="9785" spans="15:17" x14ac:dyDescent="0.2">
      <c r="O9785" s="1">
        <v>29130</v>
      </c>
      <c r="P9785">
        <v>85.89</v>
      </c>
      <c r="Q9785" t="s">
        <v>10</v>
      </c>
    </row>
    <row r="9786" spans="15:17" x14ac:dyDescent="0.2">
      <c r="O9786" s="1">
        <v>29129</v>
      </c>
      <c r="P9786">
        <v>85.43</v>
      </c>
      <c r="Q9786" t="s">
        <v>10</v>
      </c>
    </row>
    <row r="9787" spans="15:17" x14ac:dyDescent="0.2">
      <c r="O9787" s="1">
        <v>29126</v>
      </c>
      <c r="P9787">
        <v>85.45</v>
      </c>
      <c r="Q9787" t="s">
        <v>10</v>
      </c>
    </row>
    <row r="9788" spans="15:17" x14ac:dyDescent="0.2">
      <c r="O9788" s="1">
        <v>29125</v>
      </c>
      <c r="P9788">
        <v>85.53</v>
      </c>
      <c r="Q9788" t="s">
        <v>10</v>
      </c>
    </row>
    <row r="9789" spans="15:17" x14ac:dyDescent="0.2">
      <c r="O9789" s="1">
        <v>29124</v>
      </c>
      <c r="P9789">
        <v>86.1</v>
      </c>
      <c r="Q9789" t="s">
        <v>10</v>
      </c>
    </row>
    <row r="9790" spans="15:17" x14ac:dyDescent="0.2">
      <c r="O9790" s="1">
        <v>29123</v>
      </c>
      <c r="P9790">
        <v>86.38</v>
      </c>
      <c r="Q9790" t="s">
        <v>10</v>
      </c>
    </row>
    <row r="9791" spans="15:17" x14ac:dyDescent="0.2">
      <c r="O9791" s="1">
        <v>29122</v>
      </c>
      <c r="P9791">
        <v>86.39</v>
      </c>
      <c r="Q9791" t="s">
        <v>10</v>
      </c>
    </row>
    <row r="9792" spans="15:17" x14ac:dyDescent="0.2">
      <c r="O9792" s="1">
        <v>29119</v>
      </c>
      <c r="P9792">
        <v>86.22</v>
      </c>
      <c r="Q9792" t="s">
        <v>10</v>
      </c>
    </row>
    <row r="9793" spans="15:17" x14ac:dyDescent="0.2">
      <c r="O9793" s="1">
        <v>29118</v>
      </c>
      <c r="P9793">
        <v>86.18</v>
      </c>
      <c r="Q9793" t="s">
        <v>10</v>
      </c>
    </row>
    <row r="9794" spans="15:17" x14ac:dyDescent="0.2">
      <c r="O9794" s="1">
        <v>29117</v>
      </c>
      <c r="P9794">
        <v>87.36</v>
      </c>
      <c r="Q9794" t="s">
        <v>10</v>
      </c>
    </row>
    <row r="9795" spans="15:17" x14ac:dyDescent="0.2">
      <c r="O9795" s="1">
        <v>29116</v>
      </c>
      <c r="P9795">
        <v>87.46</v>
      </c>
      <c r="Q9795" t="s">
        <v>10</v>
      </c>
    </row>
    <row r="9796" spans="15:17" x14ac:dyDescent="0.2">
      <c r="O9796" s="1">
        <v>29115</v>
      </c>
      <c r="P9796">
        <v>87.47</v>
      </c>
      <c r="Q9796" t="s">
        <v>10</v>
      </c>
    </row>
    <row r="9797" spans="15:17" x14ac:dyDescent="0.2">
      <c r="O9797" s="1">
        <v>29112</v>
      </c>
      <c r="P9797">
        <v>87.43</v>
      </c>
      <c r="Q9797" t="s">
        <v>10</v>
      </c>
    </row>
    <row r="9798" spans="15:17" x14ac:dyDescent="0.2">
      <c r="O9798" s="1">
        <v>29111</v>
      </c>
      <c r="P9798">
        <v>87.3</v>
      </c>
      <c r="Q9798" t="s">
        <v>10</v>
      </c>
    </row>
    <row r="9799" spans="15:17" x14ac:dyDescent="0.2">
      <c r="O9799" s="1">
        <v>29110</v>
      </c>
      <c r="P9799">
        <v>86.96</v>
      </c>
      <c r="Q9799" t="s">
        <v>10</v>
      </c>
    </row>
    <row r="9800" spans="15:17" x14ac:dyDescent="0.2">
      <c r="O9800" s="1">
        <v>29109</v>
      </c>
      <c r="P9800">
        <v>86.93</v>
      </c>
      <c r="Q9800" t="s">
        <v>10</v>
      </c>
    </row>
    <row r="9801" spans="15:17" x14ac:dyDescent="0.2">
      <c r="O9801" s="1">
        <v>29108</v>
      </c>
      <c r="P9801">
        <v>86.75</v>
      </c>
      <c r="Q9801" t="s">
        <v>10</v>
      </c>
    </row>
    <row r="9802" spans="15:17" x14ac:dyDescent="0.2">
      <c r="O9802" s="1">
        <v>29105</v>
      </c>
      <c r="P9802">
        <v>86.77</v>
      </c>
      <c r="Q9802" t="s">
        <v>10</v>
      </c>
    </row>
    <row r="9803" spans="15:17" x14ac:dyDescent="0.2">
      <c r="O9803" s="1">
        <v>29104</v>
      </c>
      <c r="P9803">
        <v>86.89</v>
      </c>
      <c r="Q9803" t="s">
        <v>10</v>
      </c>
    </row>
    <row r="9804" spans="15:17" x14ac:dyDescent="0.2">
      <c r="O9804" s="1">
        <v>29103</v>
      </c>
      <c r="P9804">
        <v>87.21</v>
      </c>
      <c r="Q9804" t="s">
        <v>10</v>
      </c>
    </row>
    <row r="9805" spans="15:17" x14ac:dyDescent="0.2">
      <c r="O9805" s="1">
        <v>29102</v>
      </c>
      <c r="P9805">
        <v>87.26</v>
      </c>
      <c r="Q9805" t="s">
        <v>10</v>
      </c>
    </row>
    <row r="9806" spans="15:17" x14ac:dyDescent="0.2">
      <c r="O9806" s="1">
        <v>29098</v>
      </c>
      <c r="P9806">
        <v>87.19</v>
      </c>
      <c r="Q9806" t="s">
        <v>10</v>
      </c>
    </row>
    <row r="9807" spans="15:17" x14ac:dyDescent="0.2">
      <c r="O9807" s="1">
        <v>29097</v>
      </c>
      <c r="P9807">
        <v>87.17</v>
      </c>
      <c r="Q9807" t="s">
        <v>10</v>
      </c>
    </row>
    <row r="9808" spans="15:17" x14ac:dyDescent="0.2">
      <c r="O9808" s="1">
        <v>29096</v>
      </c>
      <c r="P9808">
        <v>87.46</v>
      </c>
      <c r="Q9808" t="s">
        <v>10</v>
      </c>
    </row>
    <row r="9809" spans="15:17" x14ac:dyDescent="0.2">
      <c r="O9809" s="1">
        <v>29095</v>
      </c>
      <c r="P9809">
        <v>87.35</v>
      </c>
      <c r="Q9809" t="s">
        <v>10</v>
      </c>
    </row>
    <row r="9810" spans="15:17" x14ac:dyDescent="0.2">
      <c r="O9810" s="1">
        <v>29094</v>
      </c>
      <c r="P9810">
        <v>87.43</v>
      </c>
      <c r="Q9810" t="s">
        <v>10</v>
      </c>
    </row>
    <row r="9811" spans="15:17" x14ac:dyDescent="0.2">
      <c r="O9811" s="1">
        <v>29091</v>
      </c>
      <c r="P9811">
        <v>87.29</v>
      </c>
      <c r="Q9811" t="s">
        <v>10</v>
      </c>
    </row>
    <row r="9812" spans="15:17" x14ac:dyDescent="0.2">
      <c r="O9812" s="1">
        <v>29090</v>
      </c>
      <c r="P9812">
        <v>87.34</v>
      </c>
      <c r="Q9812" t="s">
        <v>10</v>
      </c>
    </row>
    <row r="9813" spans="15:17" x14ac:dyDescent="0.2">
      <c r="O9813" s="1">
        <v>29089</v>
      </c>
      <c r="P9813">
        <v>87.46</v>
      </c>
      <c r="Q9813" t="s">
        <v>10</v>
      </c>
    </row>
    <row r="9814" spans="15:17" x14ac:dyDescent="0.2">
      <c r="O9814" s="1">
        <v>29088</v>
      </c>
      <c r="P9814">
        <v>87.43</v>
      </c>
      <c r="Q9814" t="s">
        <v>10</v>
      </c>
    </row>
    <row r="9815" spans="15:17" x14ac:dyDescent="0.2">
      <c r="O9815" s="1">
        <v>29087</v>
      </c>
      <c r="P9815">
        <v>87.36</v>
      </c>
      <c r="Q9815" t="s">
        <v>10</v>
      </c>
    </row>
    <row r="9816" spans="15:17" x14ac:dyDescent="0.2">
      <c r="O9816" s="1">
        <v>29084</v>
      </c>
      <c r="P9816">
        <v>87.4</v>
      </c>
      <c r="Q9816" t="s">
        <v>10</v>
      </c>
    </row>
    <row r="9817" spans="15:17" x14ac:dyDescent="0.2">
      <c r="O9817" s="1">
        <v>29083</v>
      </c>
      <c r="P9817">
        <v>87.25</v>
      </c>
      <c r="Q9817" t="s">
        <v>10</v>
      </c>
    </row>
    <row r="9818" spans="15:17" x14ac:dyDescent="0.2">
      <c r="O9818" s="1">
        <v>29082</v>
      </c>
      <c r="P9818">
        <v>87.32</v>
      </c>
      <c r="Q9818" t="s">
        <v>10</v>
      </c>
    </row>
    <row r="9819" spans="15:17" x14ac:dyDescent="0.2">
      <c r="O9819" s="1">
        <v>29081</v>
      </c>
      <c r="P9819">
        <v>87.3</v>
      </c>
      <c r="Q9819" t="s">
        <v>10</v>
      </c>
    </row>
    <row r="9820" spans="15:17" x14ac:dyDescent="0.2">
      <c r="O9820" s="1">
        <v>29080</v>
      </c>
      <c r="P9820">
        <v>87.13</v>
      </c>
      <c r="Q9820" t="s">
        <v>10</v>
      </c>
    </row>
    <row r="9821" spans="15:17" x14ac:dyDescent="0.2">
      <c r="O9821" s="1">
        <v>29077</v>
      </c>
      <c r="P9821">
        <v>86.91</v>
      </c>
      <c r="Q9821" t="s">
        <v>10</v>
      </c>
    </row>
    <row r="9822" spans="15:17" x14ac:dyDescent="0.2">
      <c r="O9822" s="1">
        <v>29076</v>
      </c>
      <c r="P9822">
        <v>87.02</v>
      </c>
      <c r="Q9822" t="s">
        <v>10</v>
      </c>
    </row>
    <row r="9823" spans="15:17" x14ac:dyDescent="0.2">
      <c r="O9823" s="1">
        <v>29075</v>
      </c>
      <c r="P9823">
        <v>87.25</v>
      </c>
      <c r="Q9823" t="s">
        <v>10</v>
      </c>
    </row>
    <row r="9824" spans="15:17" x14ac:dyDescent="0.2">
      <c r="O9824" s="1">
        <v>29074</v>
      </c>
      <c r="P9824">
        <v>87.29</v>
      </c>
      <c r="Q9824" t="s">
        <v>10</v>
      </c>
    </row>
    <row r="9825" spans="15:17" x14ac:dyDescent="0.2">
      <c r="O9825" s="1">
        <v>29073</v>
      </c>
      <c r="P9825">
        <v>87.15</v>
      </c>
      <c r="Q9825" t="s">
        <v>10</v>
      </c>
    </row>
    <row r="9826" spans="15:17" x14ac:dyDescent="0.2">
      <c r="O9826" s="1">
        <v>29070</v>
      </c>
      <c r="P9826">
        <v>87.14</v>
      </c>
      <c r="Q9826" t="s">
        <v>10</v>
      </c>
    </row>
    <row r="9827" spans="15:17" x14ac:dyDescent="0.2">
      <c r="O9827" s="1">
        <v>29069</v>
      </c>
      <c r="P9827">
        <v>87.02</v>
      </c>
      <c r="Q9827" t="s">
        <v>10</v>
      </c>
    </row>
    <row r="9828" spans="15:17" x14ac:dyDescent="0.2">
      <c r="O9828" s="1">
        <v>29068</v>
      </c>
      <c r="P9828">
        <v>86.97</v>
      </c>
      <c r="Q9828" t="s">
        <v>10</v>
      </c>
    </row>
    <row r="9829" spans="15:17" x14ac:dyDescent="0.2">
      <c r="O9829" s="1">
        <v>29067</v>
      </c>
      <c r="P9829">
        <v>87.31</v>
      </c>
      <c r="Q9829" t="s">
        <v>10</v>
      </c>
    </row>
    <row r="9830" spans="15:17" x14ac:dyDescent="0.2">
      <c r="O9830" s="1">
        <v>29066</v>
      </c>
      <c r="P9830">
        <v>86.78</v>
      </c>
      <c r="Q9830" t="s">
        <v>10</v>
      </c>
    </row>
    <row r="9831" spans="15:17" x14ac:dyDescent="0.2">
      <c r="O9831" s="1">
        <v>29063</v>
      </c>
      <c r="P9831">
        <v>86.48</v>
      </c>
      <c r="Q9831" t="s">
        <v>10</v>
      </c>
    </row>
    <row r="9832" spans="15:17" x14ac:dyDescent="0.2">
      <c r="O9832" s="1">
        <v>29062</v>
      </c>
      <c r="P9832">
        <v>86.36</v>
      </c>
      <c r="Q9832" t="s">
        <v>10</v>
      </c>
    </row>
    <row r="9833" spans="15:17" x14ac:dyDescent="0.2">
      <c r="O9833" s="1">
        <v>29061</v>
      </c>
      <c r="P9833">
        <v>86.18</v>
      </c>
      <c r="Q9833" t="s">
        <v>10</v>
      </c>
    </row>
    <row r="9834" spans="15:17" x14ac:dyDescent="0.2">
      <c r="O9834" s="1">
        <v>29060</v>
      </c>
      <c r="P9834">
        <v>86.02</v>
      </c>
      <c r="Q9834" t="s">
        <v>10</v>
      </c>
    </row>
    <row r="9835" spans="15:17" x14ac:dyDescent="0.2">
      <c r="O9835" s="1">
        <v>29059</v>
      </c>
      <c r="P9835">
        <v>86.3</v>
      </c>
      <c r="Q9835" t="s">
        <v>10</v>
      </c>
    </row>
    <row r="9836" spans="15:17" x14ac:dyDescent="0.2">
      <c r="O9836" s="1">
        <v>29056</v>
      </c>
      <c r="P9836">
        <v>86.73</v>
      </c>
      <c r="Q9836" t="s">
        <v>10</v>
      </c>
    </row>
    <row r="9837" spans="15:17" x14ac:dyDescent="0.2">
      <c r="O9837" s="1">
        <v>29055</v>
      </c>
      <c r="P9837">
        <v>86.3</v>
      </c>
      <c r="Q9837" t="s">
        <v>10</v>
      </c>
    </row>
    <row r="9838" spans="15:17" x14ac:dyDescent="0.2">
      <c r="O9838" s="1">
        <v>29054</v>
      </c>
      <c r="P9838">
        <v>86.11</v>
      </c>
      <c r="Q9838" t="s">
        <v>10</v>
      </c>
    </row>
    <row r="9839" spans="15:17" x14ac:dyDescent="0.2">
      <c r="O9839" s="1">
        <v>29053</v>
      </c>
      <c r="P9839">
        <v>86.51</v>
      </c>
      <c r="Q9839" t="s">
        <v>10</v>
      </c>
    </row>
    <row r="9840" spans="15:17" x14ac:dyDescent="0.2">
      <c r="O9840" s="1">
        <v>29052</v>
      </c>
      <c r="P9840">
        <v>86.95</v>
      </c>
      <c r="Q9840" t="s">
        <v>10</v>
      </c>
    </row>
    <row r="9841" spans="15:17" x14ac:dyDescent="0.2">
      <c r="O9841" s="1">
        <v>29049</v>
      </c>
      <c r="P9841">
        <v>87.22</v>
      </c>
      <c r="Q9841" t="s">
        <v>10</v>
      </c>
    </row>
    <row r="9842" spans="15:17" x14ac:dyDescent="0.2">
      <c r="O9842" s="1">
        <v>29048</v>
      </c>
      <c r="P9842">
        <v>87.24</v>
      </c>
      <c r="Q9842" t="s">
        <v>10</v>
      </c>
    </row>
    <row r="9843" spans="15:17" x14ac:dyDescent="0.2">
      <c r="O9843" s="1">
        <v>29047</v>
      </c>
      <c r="P9843">
        <v>87.28</v>
      </c>
      <c r="Q9843" t="s">
        <v>10</v>
      </c>
    </row>
    <row r="9844" spans="15:17" x14ac:dyDescent="0.2">
      <c r="O9844" s="1">
        <v>29046</v>
      </c>
      <c r="P9844">
        <v>87.54</v>
      </c>
      <c r="Q9844" t="s">
        <v>10</v>
      </c>
    </row>
    <row r="9845" spans="15:17" x14ac:dyDescent="0.2">
      <c r="O9845" s="1">
        <v>29045</v>
      </c>
      <c r="P9845">
        <v>87.75</v>
      </c>
      <c r="Q9845" t="s">
        <v>10</v>
      </c>
    </row>
    <row r="9846" spans="15:17" x14ac:dyDescent="0.2">
      <c r="O9846" s="1">
        <v>29042</v>
      </c>
      <c r="P9846">
        <v>87.51</v>
      </c>
      <c r="Q9846" t="s">
        <v>10</v>
      </c>
    </row>
    <row r="9847" spans="15:17" x14ac:dyDescent="0.2">
      <c r="O9847" s="1">
        <v>29041</v>
      </c>
      <c r="P9847">
        <v>87.34</v>
      </c>
      <c r="Q9847" t="s">
        <v>10</v>
      </c>
    </row>
    <row r="9848" spans="15:17" x14ac:dyDescent="0.2">
      <c r="O9848" s="1">
        <v>29039</v>
      </c>
      <c r="P9848">
        <v>87.82</v>
      </c>
      <c r="Q9848" t="s">
        <v>10</v>
      </c>
    </row>
    <row r="9849" spans="15:17" x14ac:dyDescent="0.2">
      <c r="O9849" s="1">
        <v>29038</v>
      </c>
      <c r="P9849">
        <v>87.89</v>
      </c>
      <c r="Q9849" t="s">
        <v>10</v>
      </c>
    </row>
    <row r="9850" spans="15:17" x14ac:dyDescent="0.2">
      <c r="O9850" s="1">
        <v>29035</v>
      </c>
      <c r="P9850">
        <v>87.85</v>
      </c>
      <c r="Q9850" t="s">
        <v>10</v>
      </c>
    </row>
    <row r="9851" spans="15:17" x14ac:dyDescent="0.2">
      <c r="O9851" s="1">
        <v>29034</v>
      </c>
      <c r="P9851">
        <v>87.98</v>
      </c>
      <c r="Q9851" t="s">
        <v>10</v>
      </c>
    </row>
    <row r="9852" spans="15:17" x14ac:dyDescent="0.2">
      <c r="O9852" s="1">
        <v>29033</v>
      </c>
      <c r="P9852">
        <v>88.03</v>
      </c>
      <c r="Q9852" t="s">
        <v>10</v>
      </c>
    </row>
    <row r="9853" spans="15:17" x14ac:dyDescent="0.2">
      <c r="O9853" s="1">
        <v>29032</v>
      </c>
      <c r="P9853">
        <v>88.19</v>
      </c>
      <c r="Q9853" t="s">
        <v>10</v>
      </c>
    </row>
    <row r="9854" spans="15:17" x14ac:dyDescent="0.2">
      <c r="O9854" s="1">
        <v>29031</v>
      </c>
      <c r="P9854">
        <v>87.71</v>
      </c>
      <c r="Q9854" t="s">
        <v>10</v>
      </c>
    </row>
    <row r="9855" spans="15:17" x14ac:dyDescent="0.2">
      <c r="O9855" s="1">
        <v>29028</v>
      </c>
      <c r="P9855">
        <v>88.42</v>
      </c>
      <c r="Q9855" t="s">
        <v>10</v>
      </c>
    </row>
    <row r="9856" spans="15:17" x14ac:dyDescent="0.2">
      <c r="O9856" s="1">
        <v>29027</v>
      </c>
      <c r="P9856">
        <v>88.75</v>
      </c>
      <c r="Q9856" t="s">
        <v>10</v>
      </c>
    </row>
    <row r="9857" spans="15:17" x14ac:dyDescent="0.2">
      <c r="O9857" s="1">
        <v>29026</v>
      </c>
      <c r="P9857">
        <v>88.96</v>
      </c>
      <c r="Q9857" t="s">
        <v>10</v>
      </c>
    </row>
    <row r="9858" spans="15:17" x14ac:dyDescent="0.2">
      <c r="O9858" s="1">
        <v>29025</v>
      </c>
      <c r="P9858">
        <v>89.19</v>
      </c>
      <c r="Q9858" t="s">
        <v>10</v>
      </c>
    </row>
    <row r="9859" spans="15:17" x14ac:dyDescent="0.2">
      <c r="O9859" s="1">
        <v>29024</v>
      </c>
      <c r="P9859">
        <v>89.88</v>
      </c>
      <c r="Q9859" t="s">
        <v>10</v>
      </c>
    </row>
    <row r="9860" spans="15:17" x14ac:dyDescent="0.2">
      <c r="O9860" s="1">
        <v>29021</v>
      </c>
      <c r="P9860">
        <v>89.81</v>
      </c>
      <c r="Q9860" t="s">
        <v>10</v>
      </c>
    </row>
    <row r="9861" spans="15:17" x14ac:dyDescent="0.2">
      <c r="O9861" s="1">
        <v>29020</v>
      </c>
      <c r="P9861">
        <v>90.42</v>
      </c>
      <c r="Q9861" t="s">
        <v>10</v>
      </c>
    </row>
    <row r="9862" spans="15:17" x14ac:dyDescent="0.2">
      <c r="O9862" s="1">
        <v>29019</v>
      </c>
      <c r="P9862">
        <v>90.44</v>
      </c>
      <c r="Q9862" t="s">
        <v>10</v>
      </c>
    </row>
    <row r="9863" spans="15:17" x14ac:dyDescent="0.2">
      <c r="O9863" s="1">
        <v>29018</v>
      </c>
      <c r="P9863">
        <v>90.59</v>
      </c>
      <c r="Q9863" t="s">
        <v>10</v>
      </c>
    </row>
    <row r="9864" spans="15:17" x14ac:dyDescent="0.2">
      <c r="O9864" s="1">
        <v>29017</v>
      </c>
      <c r="P9864">
        <v>90.65</v>
      </c>
      <c r="Q9864" t="s">
        <v>10</v>
      </c>
    </row>
    <row r="9865" spans="15:17" x14ac:dyDescent="0.2">
      <c r="O9865" s="1">
        <v>29014</v>
      </c>
      <c r="P9865">
        <v>90.65</v>
      </c>
      <c r="Q9865" t="s">
        <v>10</v>
      </c>
    </row>
    <row r="9866" spans="15:17" x14ac:dyDescent="0.2">
      <c r="O9866" s="1">
        <v>29013</v>
      </c>
      <c r="P9866">
        <v>90.67</v>
      </c>
      <c r="Q9866" t="s">
        <v>10</v>
      </c>
    </row>
    <row r="9867" spans="15:17" x14ac:dyDescent="0.2">
      <c r="O9867" s="1">
        <v>29012</v>
      </c>
      <c r="P9867">
        <v>90.78</v>
      </c>
      <c r="Q9867" t="s">
        <v>10</v>
      </c>
    </row>
    <row r="9868" spans="15:17" x14ac:dyDescent="0.2">
      <c r="O9868" s="1">
        <v>29011</v>
      </c>
      <c r="P9868">
        <v>90.79</v>
      </c>
      <c r="Q9868" t="s">
        <v>10</v>
      </c>
    </row>
    <row r="9869" spans="15:17" x14ac:dyDescent="0.2">
      <c r="O9869" s="1">
        <v>29010</v>
      </c>
      <c r="P9869">
        <v>90.62</v>
      </c>
      <c r="Q9869" t="s">
        <v>10</v>
      </c>
    </row>
    <row r="9870" spans="15:17" x14ac:dyDescent="0.2">
      <c r="O9870" s="1">
        <v>29007</v>
      </c>
      <c r="P9870">
        <v>90.82</v>
      </c>
      <c r="Q9870" t="s">
        <v>10</v>
      </c>
    </row>
    <row r="9871" spans="15:17" x14ac:dyDescent="0.2">
      <c r="O9871" s="1">
        <v>29006</v>
      </c>
      <c r="P9871">
        <v>90.53</v>
      </c>
      <c r="Q9871" t="s">
        <v>10</v>
      </c>
    </row>
    <row r="9872" spans="15:17" x14ac:dyDescent="0.2">
      <c r="O9872" s="1">
        <v>29004</v>
      </c>
      <c r="P9872">
        <v>91.02</v>
      </c>
      <c r="Q9872" t="s">
        <v>10</v>
      </c>
    </row>
    <row r="9873" spans="15:17" x14ac:dyDescent="0.2">
      <c r="O9873" s="1">
        <v>29003</v>
      </c>
      <c r="P9873">
        <v>90.89</v>
      </c>
      <c r="Q9873" t="s">
        <v>10</v>
      </c>
    </row>
    <row r="9874" spans="15:17" x14ac:dyDescent="0.2">
      <c r="O9874" s="1">
        <v>29000</v>
      </c>
      <c r="P9874">
        <v>90.83</v>
      </c>
      <c r="Q9874" t="s">
        <v>10</v>
      </c>
    </row>
    <row r="9875" spans="15:17" x14ac:dyDescent="0.2">
      <c r="O9875" s="1">
        <v>28999</v>
      </c>
      <c r="P9875">
        <v>90.59</v>
      </c>
      <c r="Q9875" t="s">
        <v>10</v>
      </c>
    </row>
    <row r="9876" spans="15:17" x14ac:dyDescent="0.2">
      <c r="O9876" s="1">
        <v>28998</v>
      </c>
      <c r="P9876">
        <v>90.72</v>
      </c>
      <c r="Q9876" t="s">
        <v>10</v>
      </c>
    </row>
    <row r="9877" spans="15:17" x14ac:dyDescent="0.2">
      <c r="O9877" s="1">
        <v>28997</v>
      </c>
      <c r="P9877">
        <v>90.86</v>
      </c>
      <c r="Q9877" t="s">
        <v>10</v>
      </c>
    </row>
    <row r="9878" spans="15:17" x14ac:dyDescent="0.2">
      <c r="O9878" s="1">
        <v>28996</v>
      </c>
      <c r="P9878">
        <v>90.87</v>
      </c>
      <c r="Q9878" t="s">
        <v>10</v>
      </c>
    </row>
    <row r="9879" spans="15:17" x14ac:dyDescent="0.2">
      <c r="O9879" s="1">
        <v>28993</v>
      </c>
      <c r="P9879">
        <v>90.71</v>
      </c>
      <c r="Q9879" t="s">
        <v>10</v>
      </c>
    </row>
    <row r="9880" spans="15:17" x14ac:dyDescent="0.2">
      <c r="O9880" s="1">
        <v>28992</v>
      </c>
      <c r="P9880">
        <v>90.38</v>
      </c>
      <c r="Q9880" t="s">
        <v>10</v>
      </c>
    </row>
    <row r="9881" spans="15:17" x14ac:dyDescent="0.2">
      <c r="O9881" s="1">
        <v>28991</v>
      </c>
      <c r="P9881">
        <v>90.02</v>
      </c>
      <c r="Q9881" t="s">
        <v>10</v>
      </c>
    </row>
    <row r="9882" spans="15:17" x14ac:dyDescent="0.2">
      <c r="O9882" s="1">
        <v>28990</v>
      </c>
      <c r="P9882">
        <v>90.08</v>
      </c>
      <c r="Q9882" t="s">
        <v>10</v>
      </c>
    </row>
    <row r="9883" spans="15:17" x14ac:dyDescent="0.2">
      <c r="O9883" s="1">
        <v>28989</v>
      </c>
      <c r="P9883">
        <v>89.98</v>
      </c>
      <c r="Q9883" t="s">
        <v>10</v>
      </c>
    </row>
    <row r="9884" spans="15:17" x14ac:dyDescent="0.2">
      <c r="O9884" s="1">
        <v>28986</v>
      </c>
      <c r="P9884">
        <v>90.03</v>
      </c>
      <c r="Q9884" t="s">
        <v>10</v>
      </c>
    </row>
    <row r="9885" spans="15:17" x14ac:dyDescent="0.2">
      <c r="O9885" s="1">
        <v>28985</v>
      </c>
      <c r="P9885">
        <v>89.91</v>
      </c>
      <c r="Q9885" t="s">
        <v>10</v>
      </c>
    </row>
    <row r="9886" spans="15:17" x14ac:dyDescent="0.2">
      <c r="O9886" s="1">
        <v>28984</v>
      </c>
      <c r="P9886">
        <v>89.64</v>
      </c>
      <c r="Q9886" t="s">
        <v>10</v>
      </c>
    </row>
    <row r="9887" spans="15:17" x14ac:dyDescent="0.2">
      <c r="O9887" s="1">
        <v>28983</v>
      </c>
      <c r="P9887">
        <v>89.74</v>
      </c>
      <c r="Q9887" t="s">
        <v>10</v>
      </c>
    </row>
    <row r="9888" spans="15:17" x14ac:dyDescent="0.2">
      <c r="O9888" s="1">
        <v>28982</v>
      </c>
      <c r="P9888">
        <v>89.55</v>
      </c>
      <c r="Q9888" t="s">
        <v>10</v>
      </c>
    </row>
    <row r="9889" spans="15:17" x14ac:dyDescent="0.2">
      <c r="O9889" s="1">
        <v>28979</v>
      </c>
      <c r="P9889">
        <v>90.01</v>
      </c>
      <c r="Q9889" t="s">
        <v>10</v>
      </c>
    </row>
    <row r="9890" spans="15:17" x14ac:dyDescent="0.2">
      <c r="O9890" s="1">
        <v>28978</v>
      </c>
      <c r="P9890">
        <v>90.18</v>
      </c>
      <c r="Q9890" t="s">
        <v>10</v>
      </c>
    </row>
    <row r="9891" spans="15:17" x14ac:dyDescent="0.2">
      <c r="O9891" s="1">
        <v>28977</v>
      </c>
      <c r="P9891">
        <v>90.21</v>
      </c>
      <c r="Q9891" t="s">
        <v>10</v>
      </c>
    </row>
    <row r="9892" spans="15:17" x14ac:dyDescent="0.2">
      <c r="O9892" s="1">
        <v>28976</v>
      </c>
      <c r="P9892">
        <v>90.11</v>
      </c>
      <c r="Q9892" t="s">
        <v>10</v>
      </c>
    </row>
    <row r="9893" spans="15:17" x14ac:dyDescent="0.2">
      <c r="O9893" s="1">
        <v>28975</v>
      </c>
      <c r="P9893">
        <v>89.98</v>
      </c>
      <c r="Q9893" t="s">
        <v>10</v>
      </c>
    </row>
    <row r="9894" spans="15:17" x14ac:dyDescent="0.2">
      <c r="O9894" s="1">
        <v>28972</v>
      </c>
      <c r="P9894">
        <v>89.85</v>
      </c>
      <c r="Q9894" t="s">
        <v>10</v>
      </c>
    </row>
    <row r="9895" spans="15:17" x14ac:dyDescent="0.2">
      <c r="O9895" s="1">
        <v>28971</v>
      </c>
      <c r="P9895">
        <v>89.7</v>
      </c>
      <c r="Q9895" t="s">
        <v>10</v>
      </c>
    </row>
    <row r="9896" spans="15:17" x14ac:dyDescent="0.2">
      <c r="O9896" s="1">
        <v>28970</v>
      </c>
      <c r="P9896">
        <v>89.74</v>
      </c>
      <c r="Q9896" t="s">
        <v>10</v>
      </c>
    </row>
    <row r="9897" spans="15:17" x14ac:dyDescent="0.2">
      <c r="O9897" s="1">
        <v>28969</v>
      </c>
      <c r="P9897">
        <v>89.69</v>
      </c>
      <c r="Q9897" t="s">
        <v>10</v>
      </c>
    </row>
    <row r="9898" spans="15:17" x14ac:dyDescent="0.2">
      <c r="O9898" s="1">
        <v>28968</v>
      </c>
      <c r="P9898">
        <v>89.76</v>
      </c>
      <c r="Q9898" t="s">
        <v>10</v>
      </c>
    </row>
    <row r="9899" spans="15:17" x14ac:dyDescent="0.2">
      <c r="O9899" s="1">
        <v>28965</v>
      </c>
      <c r="P9899">
        <v>89.83</v>
      </c>
      <c r="Q9899" t="s">
        <v>10</v>
      </c>
    </row>
    <row r="9900" spans="15:17" x14ac:dyDescent="0.2">
      <c r="O9900" s="1">
        <v>28964</v>
      </c>
      <c r="P9900">
        <v>89.43</v>
      </c>
      <c r="Q9900" t="s">
        <v>10</v>
      </c>
    </row>
    <row r="9901" spans="15:17" x14ac:dyDescent="0.2">
      <c r="O9901" s="1">
        <v>28963</v>
      </c>
      <c r="P9901">
        <v>89.39</v>
      </c>
      <c r="Q9901" t="s">
        <v>10</v>
      </c>
    </row>
    <row r="9902" spans="15:17" x14ac:dyDescent="0.2">
      <c r="O9902" s="1">
        <v>28962</v>
      </c>
      <c r="P9902">
        <v>89.75</v>
      </c>
      <c r="Q9902" t="s">
        <v>10</v>
      </c>
    </row>
    <row r="9903" spans="15:17" x14ac:dyDescent="0.2">
      <c r="O9903" s="1">
        <v>28961</v>
      </c>
      <c r="P9903">
        <v>89.66</v>
      </c>
      <c r="Q9903" t="s">
        <v>10</v>
      </c>
    </row>
    <row r="9904" spans="15:17" x14ac:dyDescent="0.2">
      <c r="O9904" s="1">
        <v>28957</v>
      </c>
      <c r="P9904">
        <v>89.63</v>
      </c>
      <c r="Q9904" t="s">
        <v>10</v>
      </c>
    </row>
    <row r="9905" spans="15:17" x14ac:dyDescent="0.2">
      <c r="O9905" s="1">
        <v>28956</v>
      </c>
      <c r="P9905">
        <v>89.19</v>
      </c>
      <c r="Q9905" t="s">
        <v>10</v>
      </c>
    </row>
    <row r="9906" spans="15:17" x14ac:dyDescent="0.2">
      <c r="O9906" s="1">
        <v>28955</v>
      </c>
      <c r="P9906">
        <v>89.18</v>
      </c>
      <c r="Q9906" t="s">
        <v>10</v>
      </c>
    </row>
    <row r="9907" spans="15:17" x14ac:dyDescent="0.2">
      <c r="O9907" s="1">
        <v>28954</v>
      </c>
      <c r="P9907">
        <v>89.4</v>
      </c>
      <c r="Q9907" t="s">
        <v>10</v>
      </c>
    </row>
    <row r="9908" spans="15:17" x14ac:dyDescent="0.2">
      <c r="O9908" s="1">
        <v>28951</v>
      </c>
      <c r="P9908">
        <v>89.21</v>
      </c>
      <c r="Q9908" t="s">
        <v>10</v>
      </c>
    </row>
    <row r="9909" spans="15:17" x14ac:dyDescent="0.2">
      <c r="O9909" s="1">
        <v>28950</v>
      </c>
      <c r="P9909">
        <v>89.15</v>
      </c>
      <c r="Q9909" t="s">
        <v>10</v>
      </c>
    </row>
    <row r="9910" spans="15:17" x14ac:dyDescent="0.2">
      <c r="O9910" s="1">
        <v>28949</v>
      </c>
      <c r="P9910">
        <v>89.15</v>
      </c>
      <c r="Q9910" t="s">
        <v>10</v>
      </c>
    </row>
    <row r="9911" spans="15:17" x14ac:dyDescent="0.2">
      <c r="O9911" s="1">
        <v>28948</v>
      </c>
      <c r="P9911">
        <v>89.11</v>
      </c>
      <c r="Q9911" t="s">
        <v>10</v>
      </c>
    </row>
    <row r="9912" spans="15:17" x14ac:dyDescent="0.2">
      <c r="O9912" s="1">
        <v>28947</v>
      </c>
      <c r="P9912">
        <v>88.98</v>
      </c>
      <c r="Q9912" t="s">
        <v>10</v>
      </c>
    </row>
    <row r="9913" spans="15:17" x14ac:dyDescent="0.2">
      <c r="O9913" s="1">
        <v>28944</v>
      </c>
      <c r="P9913">
        <v>88.53</v>
      </c>
      <c r="Q9913" t="s">
        <v>10</v>
      </c>
    </row>
    <row r="9914" spans="15:17" x14ac:dyDescent="0.2">
      <c r="O9914" s="1">
        <v>28943</v>
      </c>
      <c r="P9914">
        <v>88.48</v>
      </c>
      <c r="Q9914" t="s">
        <v>10</v>
      </c>
    </row>
    <row r="9915" spans="15:17" x14ac:dyDescent="0.2">
      <c r="O9915" s="1">
        <v>28942</v>
      </c>
      <c r="P9915">
        <v>88.37</v>
      </c>
      <c r="Q9915" t="s">
        <v>10</v>
      </c>
    </row>
    <row r="9916" spans="15:17" x14ac:dyDescent="0.2">
      <c r="O9916" s="1">
        <v>28941</v>
      </c>
      <c r="P9916">
        <v>88.42</v>
      </c>
      <c r="Q9916" t="s">
        <v>10</v>
      </c>
    </row>
    <row r="9917" spans="15:17" x14ac:dyDescent="0.2">
      <c r="O9917" s="1">
        <v>28940</v>
      </c>
      <c r="P9917">
        <v>88.2</v>
      </c>
      <c r="Q9917" t="s">
        <v>10</v>
      </c>
    </row>
    <row r="9918" spans="15:17" x14ac:dyDescent="0.2">
      <c r="O9918" s="1">
        <v>28937</v>
      </c>
      <c r="P9918">
        <v>88.45</v>
      </c>
      <c r="Q9918" t="s">
        <v>10</v>
      </c>
    </row>
    <row r="9919" spans="15:17" x14ac:dyDescent="0.2">
      <c r="O9919" s="1">
        <v>28936</v>
      </c>
      <c r="P9919">
        <v>88.39</v>
      </c>
      <c r="Q9919" t="s">
        <v>10</v>
      </c>
    </row>
    <row r="9920" spans="15:17" x14ac:dyDescent="0.2">
      <c r="O9920" s="1">
        <v>28935</v>
      </c>
      <c r="P9920">
        <v>88.5</v>
      </c>
      <c r="Q9920" t="s">
        <v>10</v>
      </c>
    </row>
    <row r="9921" spans="15:17" x14ac:dyDescent="0.2">
      <c r="O9921" s="1">
        <v>28934</v>
      </c>
      <c r="P9921">
        <v>88.54</v>
      </c>
      <c r="Q9921" t="s">
        <v>10</v>
      </c>
    </row>
    <row r="9922" spans="15:17" x14ac:dyDescent="0.2">
      <c r="O9922" s="1">
        <v>28933</v>
      </c>
      <c r="P9922">
        <v>88.5</v>
      </c>
      <c r="Q9922" t="s">
        <v>10</v>
      </c>
    </row>
    <row r="9923" spans="15:17" x14ac:dyDescent="0.2">
      <c r="O9923" s="1">
        <v>28930</v>
      </c>
      <c r="P9923">
        <v>88.57</v>
      </c>
      <c r="Q9923" t="s">
        <v>10</v>
      </c>
    </row>
    <row r="9924" spans="15:17" x14ac:dyDescent="0.2">
      <c r="O9924" s="1">
        <v>28929</v>
      </c>
      <c r="P9924">
        <v>88.46</v>
      </c>
      <c r="Q9924" t="s">
        <v>10</v>
      </c>
    </row>
    <row r="9925" spans="15:17" x14ac:dyDescent="0.2">
      <c r="O9925" s="1">
        <v>28928</v>
      </c>
      <c r="P9925">
        <v>88.39</v>
      </c>
      <c r="Q9925" t="s">
        <v>10</v>
      </c>
    </row>
    <row r="9926" spans="15:17" x14ac:dyDescent="0.2">
      <c r="O9926" s="1">
        <v>28927</v>
      </c>
      <c r="P9926">
        <v>88.59</v>
      </c>
      <c r="Q9926" t="s">
        <v>10</v>
      </c>
    </row>
    <row r="9927" spans="15:17" x14ac:dyDescent="0.2">
      <c r="O9927" s="1">
        <v>28926</v>
      </c>
      <c r="P9927">
        <v>88.28</v>
      </c>
      <c r="Q9927" t="s">
        <v>10</v>
      </c>
    </row>
    <row r="9928" spans="15:17" x14ac:dyDescent="0.2">
      <c r="O9928" s="1">
        <v>28923</v>
      </c>
      <c r="P9928">
        <v>88.21</v>
      </c>
      <c r="Q9928" t="s">
        <v>10</v>
      </c>
    </row>
    <row r="9929" spans="15:17" x14ac:dyDescent="0.2">
      <c r="O9929" s="1">
        <v>28922</v>
      </c>
      <c r="P9929">
        <v>88.09</v>
      </c>
      <c r="Q9929" t="s">
        <v>10</v>
      </c>
    </row>
    <row r="9930" spans="15:17" x14ac:dyDescent="0.2">
      <c r="O9930" s="1">
        <v>28921</v>
      </c>
      <c r="P9930">
        <v>88.15</v>
      </c>
      <c r="Q9930" t="s">
        <v>10</v>
      </c>
    </row>
    <row r="9931" spans="15:17" x14ac:dyDescent="0.2">
      <c r="O9931" s="1">
        <v>28920</v>
      </c>
      <c r="P9931">
        <v>88.41</v>
      </c>
      <c r="Q9931" t="s">
        <v>10</v>
      </c>
    </row>
    <row r="9932" spans="15:17" x14ac:dyDescent="0.2">
      <c r="O9932" s="1">
        <v>28919</v>
      </c>
      <c r="P9932">
        <v>88.48</v>
      </c>
      <c r="Q9932" t="s">
        <v>10</v>
      </c>
    </row>
    <row r="9933" spans="15:17" x14ac:dyDescent="0.2">
      <c r="O9933" s="1">
        <v>28916</v>
      </c>
      <c r="P9933">
        <v>88.41</v>
      </c>
      <c r="Q9933" t="s">
        <v>10</v>
      </c>
    </row>
    <row r="9934" spans="15:17" x14ac:dyDescent="0.2">
      <c r="O9934" s="1">
        <v>28915</v>
      </c>
      <c r="P9934">
        <v>88.28</v>
      </c>
      <c r="Q9934" t="s">
        <v>10</v>
      </c>
    </row>
    <row r="9935" spans="15:17" x14ac:dyDescent="0.2">
      <c r="O9935" s="1">
        <v>28914</v>
      </c>
      <c r="P9935">
        <v>88.18</v>
      </c>
      <c r="Q9935" t="s">
        <v>10</v>
      </c>
    </row>
    <row r="9936" spans="15:17" x14ac:dyDescent="0.2">
      <c r="O9936" s="1">
        <v>28913</v>
      </c>
      <c r="P9936">
        <v>88.14</v>
      </c>
      <c r="Q9936" t="s">
        <v>10</v>
      </c>
    </row>
    <row r="9937" spans="15:17" x14ac:dyDescent="0.2">
      <c r="O9937" s="1">
        <v>28912</v>
      </c>
      <c r="P9937">
        <v>88.07</v>
      </c>
      <c r="Q9937" t="s">
        <v>10</v>
      </c>
    </row>
    <row r="9938" spans="15:17" x14ac:dyDescent="0.2">
      <c r="O9938" s="1">
        <v>28909</v>
      </c>
      <c r="P9938">
        <v>88.16</v>
      </c>
      <c r="Q9938" t="s">
        <v>10</v>
      </c>
    </row>
    <row r="9939" spans="15:17" x14ac:dyDescent="0.2">
      <c r="O9939" s="1">
        <v>28908</v>
      </c>
      <c r="P9939">
        <v>88.18</v>
      </c>
      <c r="Q9939" t="s">
        <v>10</v>
      </c>
    </row>
    <row r="9940" spans="15:17" x14ac:dyDescent="0.2">
      <c r="O9940" s="1">
        <v>28907</v>
      </c>
      <c r="P9940">
        <v>88.35</v>
      </c>
      <c r="Q9940" t="s">
        <v>10</v>
      </c>
    </row>
    <row r="9941" spans="15:17" x14ac:dyDescent="0.2">
      <c r="O9941" s="1">
        <v>28906</v>
      </c>
      <c r="P9941">
        <v>88.31</v>
      </c>
      <c r="Q9941" t="s">
        <v>10</v>
      </c>
    </row>
    <row r="9942" spans="15:17" x14ac:dyDescent="0.2">
      <c r="O9942" s="1">
        <v>28902</v>
      </c>
      <c r="P9942">
        <v>88.27</v>
      </c>
      <c r="Q9942" t="s">
        <v>10</v>
      </c>
    </row>
    <row r="9943" spans="15:17" x14ac:dyDescent="0.2">
      <c r="O9943" s="1">
        <v>28901</v>
      </c>
      <c r="P9943">
        <v>88.14</v>
      </c>
      <c r="Q9943" t="s">
        <v>10</v>
      </c>
    </row>
    <row r="9944" spans="15:17" x14ac:dyDescent="0.2">
      <c r="O9944" s="1">
        <v>28900</v>
      </c>
      <c r="P9944">
        <v>88.25</v>
      </c>
      <c r="Q9944" t="s">
        <v>10</v>
      </c>
    </row>
    <row r="9945" spans="15:17" x14ac:dyDescent="0.2">
      <c r="O9945" s="1">
        <v>28899</v>
      </c>
      <c r="P9945">
        <v>88.19</v>
      </c>
      <c r="Q9945" t="s">
        <v>10</v>
      </c>
    </row>
    <row r="9946" spans="15:17" x14ac:dyDescent="0.2">
      <c r="O9946" s="1">
        <v>28895</v>
      </c>
      <c r="P9946">
        <v>87.85</v>
      </c>
      <c r="Q9946" t="s">
        <v>10</v>
      </c>
    </row>
    <row r="9947" spans="15:17" x14ac:dyDescent="0.2">
      <c r="O9947" s="1">
        <v>28894</v>
      </c>
      <c r="P9947">
        <v>87.77</v>
      </c>
      <c r="Q9947" t="s">
        <v>10</v>
      </c>
    </row>
    <row r="9948" spans="15:17" x14ac:dyDescent="0.2">
      <c r="O9948" s="1">
        <v>28893</v>
      </c>
      <c r="P9948">
        <v>87.35</v>
      </c>
      <c r="Q9948" t="s">
        <v>10</v>
      </c>
    </row>
    <row r="9949" spans="15:17" x14ac:dyDescent="0.2">
      <c r="O9949" s="1">
        <v>28892</v>
      </c>
      <c r="P9949">
        <v>88.27</v>
      </c>
      <c r="Q9949" t="s">
        <v>10</v>
      </c>
    </row>
    <row r="9950" spans="15:17" x14ac:dyDescent="0.2">
      <c r="O9950" s="1">
        <v>28891</v>
      </c>
      <c r="P9950">
        <v>88.52</v>
      </c>
      <c r="Q9950" t="s">
        <v>10</v>
      </c>
    </row>
    <row r="9951" spans="15:17" x14ac:dyDescent="0.2">
      <c r="O9951" s="1">
        <v>28888</v>
      </c>
      <c r="P9951">
        <v>89.25</v>
      </c>
      <c r="Q9951" t="s">
        <v>10</v>
      </c>
    </row>
    <row r="9952" spans="15:17" x14ac:dyDescent="0.2">
      <c r="O9952" s="1">
        <v>28887</v>
      </c>
      <c r="P9952">
        <v>89.24</v>
      </c>
      <c r="Q9952" t="s">
        <v>10</v>
      </c>
    </row>
    <row r="9953" spans="15:17" x14ac:dyDescent="0.2">
      <c r="O9953" s="1">
        <v>28886</v>
      </c>
      <c r="P9953">
        <v>88.86</v>
      </c>
      <c r="Q9953" t="s">
        <v>10</v>
      </c>
    </row>
    <row r="9954" spans="15:17" x14ac:dyDescent="0.2">
      <c r="O9954" s="1">
        <v>28885</v>
      </c>
      <c r="P9954">
        <v>88.43</v>
      </c>
      <c r="Q9954" t="s">
        <v>10</v>
      </c>
    </row>
    <row r="9955" spans="15:17" x14ac:dyDescent="0.2">
      <c r="O9955" s="1">
        <v>28884</v>
      </c>
      <c r="P9955">
        <v>88.34</v>
      </c>
      <c r="Q9955" t="s">
        <v>10</v>
      </c>
    </row>
    <row r="9956" spans="15:17" x14ac:dyDescent="0.2">
      <c r="O9956" s="1">
        <v>28881</v>
      </c>
      <c r="P9956">
        <v>88.13</v>
      </c>
      <c r="Q9956" t="s">
        <v>10</v>
      </c>
    </row>
    <row r="9957" spans="15:17" x14ac:dyDescent="0.2">
      <c r="O9957" s="1">
        <v>28880</v>
      </c>
      <c r="P9957">
        <v>88.13</v>
      </c>
      <c r="Q9957" t="s">
        <v>10</v>
      </c>
    </row>
    <row r="9958" spans="15:17" x14ac:dyDescent="0.2">
      <c r="O9958" s="1">
        <v>28879</v>
      </c>
      <c r="P9958">
        <v>87.67</v>
      </c>
      <c r="Q9958" t="s">
        <v>10</v>
      </c>
    </row>
    <row r="9959" spans="15:17" x14ac:dyDescent="0.2">
      <c r="O9959" s="1">
        <v>28878</v>
      </c>
      <c r="P9959">
        <v>87.81</v>
      </c>
      <c r="Q9959" t="s">
        <v>10</v>
      </c>
    </row>
    <row r="9960" spans="15:17" x14ac:dyDescent="0.2">
      <c r="O9960" s="1">
        <v>28877</v>
      </c>
      <c r="P9960">
        <v>87.67</v>
      </c>
      <c r="Q9960" t="s">
        <v>10</v>
      </c>
    </row>
    <row r="9961" spans="15:17" x14ac:dyDescent="0.2">
      <c r="O9961" s="1">
        <v>28874</v>
      </c>
      <c r="P9961">
        <v>87.62</v>
      </c>
      <c r="Q9961" t="s">
        <v>10</v>
      </c>
    </row>
    <row r="9962" spans="15:17" x14ac:dyDescent="0.2">
      <c r="O9962" s="1">
        <v>28873</v>
      </c>
      <c r="P9962">
        <v>87.38</v>
      </c>
      <c r="Q9962" t="s">
        <v>10</v>
      </c>
    </row>
    <row r="9963" spans="15:17" x14ac:dyDescent="0.2">
      <c r="O9963" s="1">
        <v>28872</v>
      </c>
      <c r="P9963">
        <v>87.56</v>
      </c>
      <c r="Q9963" t="s">
        <v>10</v>
      </c>
    </row>
    <row r="9964" spans="15:17" x14ac:dyDescent="0.2">
      <c r="O9964" s="1">
        <v>28871</v>
      </c>
      <c r="P9964">
        <v>87.81</v>
      </c>
      <c r="Q9964" t="s">
        <v>10</v>
      </c>
    </row>
    <row r="9965" spans="15:17" x14ac:dyDescent="0.2">
      <c r="O9965" s="1">
        <v>28870</v>
      </c>
      <c r="P9965">
        <v>88.16</v>
      </c>
      <c r="Q9965" t="s">
        <v>10</v>
      </c>
    </row>
    <row r="9966" spans="15:17" x14ac:dyDescent="0.2">
      <c r="O9966" s="1">
        <v>28867</v>
      </c>
      <c r="P9966">
        <v>88.04</v>
      </c>
      <c r="Q9966" t="s">
        <v>10</v>
      </c>
    </row>
    <row r="9967" spans="15:17" x14ac:dyDescent="0.2">
      <c r="O9967" s="1">
        <v>28866</v>
      </c>
      <c r="P9967">
        <v>88.12</v>
      </c>
      <c r="Q9967" t="s">
        <v>10</v>
      </c>
    </row>
    <row r="9968" spans="15:17" x14ac:dyDescent="0.2">
      <c r="O9968" s="1">
        <v>28865</v>
      </c>
      <c r="P9968">
        <v>87.64</v>
      </c>
      <c r="Q9968" t="s">
        <v>10</v>
      </c>
    </row>
    <row r="9969" spans="15:17" x14ac:dyDescent="0.2">
      <c r="O9969" s="1">
        <v>28864</v>
      </c>
      <c r="P9969">
        <v>87.61</v>
      </c>
      <c r="Q9969" t="s">
        <v>10</v>
      </c>
    </row>
    <row r="9970" spans="15:17" x14ac:dyDescent="0.2">
      <c r="O9970" s="1">
        <v>28863</v>
      </c>
      <c r="P9970">
        <v>87.21</v>
      </c>
      <c r="Q9970" t="s">
        <v>10</v>
      </c>
    </row>
    <row r="9971" spans="15:17" x14ac:dyDescent="0.2">
      <c r="O9971" s="1">
        <v>28860</v>
      </c>
      <c r="P9971">
        <v>87.49</v>
      </c>
      <c r="Q9971" t="s">
        <v>10</v>
      </c>
    </row>
    <row r="9972" spans="15:17" x14ac:dyDescent="0.2">
      <c r="O9972" s="1">
        <v>28859</v>
      </c>
      <c r="P9972">
        <v>87.54</v>
      </c>
      <c r="Q9972" t="s">
        <v>10</v>
      </c>
    </row>
    <row r="9973" spans="15:17" x14ac:dyDescent="0.2">
      <c r="O9973" s="1">
        <v>28858</v>
      </c>
      <c r="P9973">
        <v>87.41</v>
      </c>
      <c r="Q9973" t="s">
        <v>10</v>
      </c>
    </row>
    <row r="9974" spans="15:17" x14ac:dyDescent="0.2">
      <c r="O9974" s="1">
        <v>28857</v>
      </c>
      <c r="P9974">
        <v>86.52</v>
      </c>
      <c r="Q9974" t="s">
        <v>10</v>
      </c>
    </row>
    <row r="9975" spans="15:17" x14ac:dyDescent="0.2">
      <c r="O9975" s="1">
        <v>28853</v>
      </c>
      <c r="P9975">
        <v>86.5</v>
      </c>
      <c r="Q9975" t="s">
        <v>10</v>
      </c>
    </row>
    <row r="9976" spans="15:17" x14ac:dyDescent="0.2">
      <c r="O9976" s="1">
        <v>28852</v>
      </c>
      <c r="P9976">
        <v>86.82</v>
      </c>
      <c r="Q9976" t="s">
        <v>10</v>
      </c>
    </row>
    <row r="9977" spans="15:17" x14ac:dyDescent="0.2">
      <c r="O9977" s="1">
        <v>28851</v>
      </c>
      <c r="P9977">
        <v>86.55</v>
      </c>
      <c r="Q9977" t="s">
        <v>10</v>
      </c>
    </row>
    <row r="9978" spans="15:17" x14ac:dyDescent="0.2">
      <c r="O9978" s="1">
        <v>28850</v>
      </c>
      <c r="P9978">
        <v>87.57</v>
      </c>
      <c r="Q9978" t="s">
        <v>10</v>
      </c>
    </row>
    <row r="9979" spans="15:17" x14ac:dyDescent="0.2">
      <c r="O9979" s="1">
        <v>28846</v>
      </c>
      <c r="P9979">
        <v>87.72</v>
      </c>
      <c r="Q9979" t="s">
        <v>10</v>
      </c>
    </row>
    <row r="9980" spans="15:17" x14ac:dyDescent="0.2">
      <c r="O9980" s="1">
        <v>28845</v>
      </c>
      <c r="P9980">
        <v>87.87</v>
      </c>
      <c r="Q9980" t="s">
        <v>10</v>
      </c>
    </row>
    <row r="9981" spans="15:17" x14ac:dyDescent="0.2">
      <c r="O9981" s="1">
        <v>28844</v>
      </c>
      <c r="P9981">
        <v>87.19</v>
      </c>
      <c r="Q9981" t="s">
        <v>10</v>
      </c>
    </row>
    <row r="9982" spans="15:17" x14ac:dyDescent="0.2">
      <c r="O9982" s="1">
        <v>28843</v>
      </c>
      <c r="P9982">
        <v>87.2</v>
      </c>
      <c r="Q9982" t="s">
        <v>10</v>
      </c>
    </row>
    <row r="9983" spans="15:17" x14ac:dyDescent="0.2">
      <c r="O9983" s="1">
        <v>28842</v>
      </c>
      <c r="P9983">
        <v>87.66</v>
      </c>
      <c r="Q9983" t="s">
        <v>10</v>
      </c>
    </row>
    <row r="9984" spans="15:17" x14ac:dyDescent="0.2">
      <c r="O9984" s="1">
        <v>28839</v>
      </c>
      <c r="P9984">
        <v>88.95</v>
      </c>
      <c r="Q9984" t="s">
        <v>10</v>
      </c>
    </row>
    <row r="9985" spans="15:17" x14ac:dyDescent="0.2">
      <c r="O9985" s="1">
        <v>28838</v>
      </c>
      <c r="P9985">
        <v>89.09</v>
      </c>
      <c r="Q9985" t="s">
        <v>10</v>
      </c>
    </row>
    <row r="9986" spans="15:17" x14ac:dyDescent="0.2">
      <c r="O9986" s="1">
        <v>28837</v>
      </c>
      <c r="P9986">
        <v>89.34</v>
      </c>
      <c r="Q9986" t="s">
        <v>10</v>
      </c>
    </row>
    <row r="9987" spans="15:17" x14ac:dyDescent="0.2">
      <c r="O9987" s="1">
        <v>28836</v>
      </c>
      <c r="P9987">
        <v>89.29</v>
      </c>
      <c r="Q9987" t="s">
        <v>10</v>
      </c>
    </row>
    <row r="9988" spans="15:17" x14ac:dyDescent="0.2">
      <c r="O9988" s="1">
        <v>28835</v>
      </c>
      <c r="P9988">
        <v>89.22</v>
      </c>
      <c r="Q9988" t="s">
        <v>10</v>
      </c>
    </row>
    <row r="9989" spans="15:17" x14ac:dyDescent="0.2">
      <c r="O9989" s="1">
        <v>28832</v>
      </c>
      <c r="P9989">
        <v>89.68</v>
      </c>
      <c r="Q9989" t="s">
        <v>10</v>
      </c>
    </row>
    <row r="9990" spans="15:17" x14ac:dyDescent="0.2">
      <c r="O9990" s="1">
        <v>28831</v>
      </c>
      <c r="P9990">
        <v>89.88</v>
      </c>
      <c r="Q9990" t="s">
        <v>10</v>
      </c>
    </row>
    <row r="9991" spans="15:17" x14ac:dyDescent="0.2">
      <c r="O9991" s="1">
        <v>28830</v>
      </c>
      <c r="P9991">
        <v>89.8</v>
      </c>
      <c r="Q9991" t="s">
        <v>10</v>
      </c>
    </row>
    <row r="9992" spans="15:17" x14ac:dyDescent="0.2">
      <c r="O9992" s="1">
        <v>28829</v>
      </c>
      <c r="P9992">
        <v>89.84</v>
      </c>
      <c r="Q9992" t="s">
        <v>10</v>
      </c>
    </row>
    <row r="9993" spans="15:17" x14ac:dyDescent="0.2">
      <c r="O9993" s="1">
        <v>28828</v>
      </c>
      <c r="P9993">
        <v>90.05</v>
      </c>
      <c r="Q9993" t="s">
        <v>10</v>
      </c>
    </row>
    <row r="9994" spans="15:17" x14ac:dyDescent="0.2">
      <c r="O9994" s="1">
        <v>28825</v>
      </c>
      <c r="P9994">
        <v>90.63</v>
      </c>
      <c r="Q9994" t="s">
        <v>10</v>
      </c>
    </row>
    <row r="9995" spans="15:17" x14ac:dyDescent="0.2">
      <c r="O9995" s="1">
        <v>28824</v>
      </c>
      <c r="P9995">
        <v>90.22</v>
      </c>
      <c r="Q9995" t="s">
        <v>10</v>
      </c>
    </row>
    <row r="9996" spans="15:17" x14ac:dyDescent="0.2">
      <c r="O9996" s="1">
        <v>28823</v>
      </c>
      <c r="P9996">
        <v>90.01</v>
      </c>
      <c r="Q9996" t="s">
        <v>10</v>
      </c>
    </row>
    <row r="9997" spans="15:17" x14ac:dyDescent="0.2">
      <c r="O9997" s="1">
        <v>28822</v>
      </c>
      <c r="P9997">
        <v>90</v>
      </c>
      <c r="Q9997" t="s">
        <v>10</v>
      </c>
    </row>
    <row r="9998" spans="15:17" x14ac:dyDescent="0.2">
      <c r="O9998" s="1">
        <v>28821</v>
      </c>
      <c r="P9998">
        <v>90.05</v>
      </c>
      <c r="Q9998" t="s">
        <v>10</v>
      </c>
    </row>
    <row r="9999" spans="15:17" x14ac:dyDescent="0.2">
      <c r="O9999" s="1">
        <v>28818</v>
      </c>
      <c r="P9999">
        <v>90.02</v>
      </c>
      <c r="Q9999" t="s">
        <v>10</v>
      </c>
    </row>
    <row r="10000" spans="15:17" x14ac:dyDescent="0.2">
      <c r="O10000" s="1">
        <v>28816</v>
      </c>
      <c r="P10000">
        <v>89.7</v>
      </c>
      <c r="Q10000" t="s">
        <v>10</v>
      </c>
    </row>
    <row r="10001" spans="15:17" x14ac:dyDescent="0.2">
      <c r="O10001" s="1">
        <v>28815</v>
      </c>
      <c r="P10001">
        <v>89.84</v>
      </c>
      <c r="Q10001" t="s">
        <v>10</v>
      </c>
    </row>
    <row r="10002" spans="15:17" x14ac:dyDescent="0.2">
      <c r="O10002" s="1">
        <v>28814</v>
      </c>
      <c r="P10002">
        <v>90.19</v>
      </c>
      <c r="Q10002" t="s">
        <v>10</v>
      </c>
    </row>
    <row r="10003" spans="15:17" x14ac:dyDescent="0.2">
      <c r="O10003" s="1">
        <v>28811</v>
      </c>
      <c r="P10003">
        <v>89.97</v>
      </c>
      <c r="Q10003" t="s">
        <v>10</v>
      </c>
    </row>
    <row r="10004" spans="15:17" x14ac:dyDescent="0.2">
      <c r="O10004" s="1">
        <v>28810</v>
      </c>
      <c r="P10004">
        <v>89.36</v>
      </c>
      <c r="Q10004" t="s">
        <v>10</v>
      </c>
    </row>
    <row r="10005" spans="15:17" x14ac:dyDescent="0.2">
      <c r="O10005" s="1">
        <v>28809</v>
      </c>
      <c r="P10005">
        <v>88.47</v>
      </c>
      <c r="Q10005" t="s">
        <v>10</v>
      </c>
    </row>
    <row r="10006" spans="15:17" x14ac:dyDescent="0.2">
      <c r="O10006" s="1">
        <v>28808</v>
      </c>
      <c r="P10006">
        <v>88.06</v>
      </c>
      <c r="Q10006" t="s">
        <v>10</v>
      </c>
    </row>
    <row r="10007" spans="15:17" x14ac:dyDescent="0.2">
      <c r="O10007" s="1">
        <v>28807</v>
      </c>
      <c r="P10007">
        <v>87.98</v>
      </c>
      <c r="Q10007" t="s">
        <v>10</v>
      </c>
    </row>
    <row r="10008" spans="15:17" x14ac:dyDescent="0.2">
      <c r="O10008" s="1">
        <v>28804</v>
      </c>
      <c r="P10008">
        <v>87.9</v>
      </c>
      <c r="Q10008" t="s">
        <v>10</v>
      </c>
    </row>
    <row r="10009" spans="15:17" x14ac:dyDescent="0.2">
      <c r="O10009" s="1">
        <v>28803</v>
      </c>
      <c r="P10009">
        <v>87.83</v>
      </c>
      <c r="Q10009" t="s">
        <v>10</v>
      </c>
    </row>
    <row r="10010" spans="15:17" x14ac:dyDescent="0.2">
      <c r="O10010" s="1">
        <v>28802</v>
      </c>
      <c r="P10010">
        <v>87.52</v>
      </c>
      <c r="Q10010" t="s">
        <v>10</v>
      </c>
    </row>
    <row r="10011" spans="15:17" x14ac:dyDescent="0.2">
      <c r="O10011" s="1">
        <v>28800</v>
      </c>
      <c r="P10011">
        <v>88.44</v>
      </c>
      <c r="Q10011" t="s">
        <v>10</v>
      </c>
    </row>
    <row r="10012" spans="15:17" x14ac:dyDescent="0.2">
      <c r="O10012" s="1">
        <v>28797</v>
      </c>
      <c r="P10012">
        <v>87.95</v>
      </c>
      <c r="Q10012" t="s">
        <v>10</v>
      </c>
    </row>
    <row r="10013" spans="15:17" x14ac:dyDescent="0.2">
      <c r="O10013" s="1">
        <v>28796</v>
      </c>
      <c r="P10013">
        <v>87.25</v>
      </c>
      <c r="Q10013" t="s">
        <v>10</v>
      </c>
    </row>
    <row r="10014" spans="15:17" x14ac:dyDescent="0.2">
      <c r="O10014" s="1">
        <v>28795</v>
      </c>
      <c r="P10014">
        <v>86.68</v>
      </c>
      <c r="Q10014" t="s">
        <v>10</v>
      </c>
    </row>
    <row r="10015" spans="15:17" x14ac:dyDescent="0.2">
      <c r="O10015" s="1">
        <v>28794</v>
      </c>
      <c r="P10015">
        <v>83.07</v>
      </c>
      <c r="Q10015" t="s">
        <v>10</v>
      </c>
    </row>
    <row r="10016" spans="15:17" x14ac:dyDescent="0.2">
      <c r="O10016" s="1">
        <v>28793</v>
      </c>
      <c r="P10016">
        <v>82.07</v>
      </c>
      <c r="Q10016" t="s">
        <v>10</v>
      </c>
    </row>
    <row r="10017" spans="15:17" x14ac:dyDescent="0.2">
      <c r="O10017" s="1">
        <v>28790</v>
      </c>
      <c r="P10017">
        <v>83.44</v>
      </c>
      <c r="Q10017" t="s">
        <v>10</v>
      </c>
    </row>
    <row r="10018" spans="15:17" x14ac:dyDescent="0.2">
      <c r="O10018" s="1">
        <v>28789</v>
      </c>
      <c r="P10018">
        <v>83.57</v>
      </c>
      <c r="Q10018" t="s">
        <v>10</v>
      </c>
    </row>
    <row r="10019" spans="15:17" x14ac:dyDescent="0.2">
      <c r="O10019" s="1">
        <v>28788</v>
      </c>
      <c r="P10019">
        <v>84.37</v>
      </c>
      <c r="Q10019" t="s">
        <v>10</v>
      </c>
    </row>
    <row r="10020" spans="15:17" x14ac:dyDescent="0.2">
      <c r="O10020" s="1">
        <v>28787</v>
      </c>
      <c r="P10020">
        <v>85.44</v>
      </c>
      <c r="Q10020" t="s">
        <v>10</v>
      </c>
    </row>
    <row r="10021" spans="15:17" x14ac:dyDescent="0.2">
      <c r="O10021" s="1">
        <v>28786</v>
      </c>
      <c r="P10021">
        <v>85.28</v>
      </c>
      <c r="Q10021" t="s">
        <v>10</v>
      </c>
    </row>
    <row r="10022" spans="15:17" x14ac:dyDescent="0.2">
      <c r="O10022" s="1">
        <v>28783</v>
      </c>
      <c r="P10022">
        <v>85.46</v>
      </c>
      <c r="Q10022" t="s">
        <v>10</v>
      </c>
    </row>
    <row r="10023" spans="15:17" x14ac:dyDescent="0.2">
      <c r="O10023" s="1">
        <v>28782</v>
      </c>
      <c r="P10023">
        <v>86.21</v>
      </c>
      <c r="Q10023" t="s">
        <v>10</v>
      </c>
    </row>
    <row r="10024" spans="15:17" x14ac:dyDescent="0.2">
      <c r="O10024" s="1">
        <v>28781</v>
      </c>
      <c r="P10024">
        <v>86</v>
      </c>
      <c r="Q10024" t="s">
        <v>10</v>
      </c>
    </row>
    <row r="10025" spans="15:17" x14ac:dyDescent="0.2">
      <c r="O10025" s="1">
        <v>28780</v>
      </c>
      <c r="P10025">
        <v>86.21</v>
      </c>
      <c r="Q10025" t="s">
        <v>10</v>
      </c>
    </row>
    <row r="10026" spans="15:17" x14ac:dyDescent="0.2">
      <c r="O10026" s="1">
        <v>28779</v>
      </c>
      <c r="P10026">
        <v>86.65</v>
      </c>
      <c r="Q10026" t="s">
        <v>10</v>
      </c>
    </row>
    <row r="10027" spans="15:17" x14ac:dyDescent="0.2">
      <c r="O10027" s="1">
        <v>28776</v>
      </c>
      <c r="P10027">
        <v>86.87</v>
      </c>
      <c r="Q10027" t="s">
        <v>10</v>
      </c>
    </row>
    <row r="10028" spans="15:17" x14ac:dyDescent="0.2">
      <c r="O10028" s="1">
        <v>28775</v>
      </c>
      <c r="P10028">
        <v>87.23</v>
      </c>
      <c r="Q10028" t="s">
        <v>10</v>
      </c>
    </row>
    <row r="10029" spans="15:17" x14ac:dyDescent="0.2">
      <c r="O10029" s="1">
        <v>28774</v>
      </c>
      <c r="P10029">
        <v>87.05</v>
      </c>
      <c r="Q10029" t="s">
        <v>10</v>
      </c>
    </row>
    <row r="10030" spans="15:17" x14ac:dyDescent="0.2">
      <c r="O10030" s="1">
        <v>28773</v>
      </c>
      <c r="P10030">
        <v>87.81</v>
      </c>
      <c r="Q10030" t="s">
        <v>10</v>
      </c>
    </row>
    <row r="10031" spans="15:17" x14ac:dyDescent="0.2">
      <c r="O10031" s="1">
        <v>28769</v>
      </c>
      <c r="P10031">
        <v>88.07</v>
      </c>
      <c r="Q10031" t="s">
        <v>10</v>
      </c>
    </row>
    <row r="10032" spans="15:17" x14ac:dyDescent="0.2">
      <c r="O10032" s="1">
        <v>28768</v>
      </c>
      <c r="P10032">
        <v>87.87</v>
      </c>
      <c r="Q10032" t="s">
        <v>10</v>
      </c>
    </row>
    <row r="10033" spans="15:17" x14ac:dyDescent="0.2">
      <c r="O10033" s="1">
        <v>28767</v>
      </c>
      <c r="P10033">
        <v>87.9</v>
      </c>
      <c r="Q10033" t="s">
        <v>10</v>
      </c>
    </row>
    <row r="10034" spans="15:17" x14ac:dyDescent="0.2">
      <c r="O10034" s="1">
        <v>28766</v>
      </c>
      <c r="P10034">
        <v>88.27</v>
      </c>
      <c r="Q10034" t="s">
        <v>10</v>
      </c>
    </row>
    <row r="10035" spans="15:17" x14ac:dyDescent="0.2">
      <c r="O10035" s="1">
        <v>28765</v>
      </c>
      <c r="P10035">
        <v>88.88</v>
      </c>
      <c r="Q10035" t="s">
        <v>10</v>
      </c>
    </row>
    <row r="10036" spans="15:17" x14ac:dyDescent="0.2">
      <c r="O10036" s="1">
        <v>28762</v>
      </c>
      <c r="P10036">
        <v>88.83</v>
      </c>
      <c r="Q10036" t="s">
        <v>10</v>
      </c>
    </row>
    <row r="10037" spans="15:17" x14ac:dyDescent="0.2">
      <c r="O10037" s="1">
        <v>28761</v>
      </c>
      <c r="P10037">
        <v>88.82</v>
      </c>
      <c r="Q10037" t="s">
        <v>10</v>
      </c>
    </row>
    <row r="10038" spans="15:17" x14ac:dyDescent="0.2">
      <c r="O10038" s="1">
        <v>28760</v>
      </c>
      <c r="P10038">
        <v>88.8</v>
      </c>
      <c r="Q10038" t="s">
        <v>10</v>
      </c>
    </row>
    <row r="10039" spans="15:17" x14ac:dyDescent="0.2">
      <c r="O10039" s="1">
        <v>28759</v>
      </c>
      <c r="P10039">
        <v>88.96</v>
      </c>
      <c r="Q10039" t="s">
        <v>10</v>
      </c>
    </row>
    <row r="10040" spans="15:17" x14ac:dyDescent="0.2">
      <c r="O10040" s="1">
        <v>28758</v>
      </c>
      <c r="P10040">
        <v>88.67</v>
      </c>
      <c r="Q10040" t="s">
        <v>10</v>
      </c>
    </row>
    <row r="10041" spans="15:17" x14ac:dyDescent="0.2">
      <c r="O10041" s="1">
        <v>28755</v>
      </c>
      <c r="P10041">
        <v>89.05</v>
      </c>
      <c r="Q10041" t="s">
        <v>10</v>
      </c>
    </row>
    <row r="10042" spans="15:17" x14ac:dyDescent="0.2">
      <c r="O10042" s="1">
        <v>28754</v>
      </c>
      <c r="P10042">
        <v>88.88</v>
      </c>
      <c r="Q10042" t="s">
        <v>10</v>
      </c>
    </row>
    <row r="10043" spans="15:17" x14ac:dyDescent="0.2">
      <c r="O10043" s="1">
        <v>28753</v>
      </c>
      <c r="P10043">
        <v>89.17</v>
      </c>
      <c r="Q10043" t="s">
        <v>10</v>
      </c>
    </row>
    <row r="10044" spans="15:17" x14ac:dyDescent="0.2">
      <c r="O10044" s="1">
        <v>28752</v>
      </c>
      <c r="P10044">
        <v>89.74</v>
      </c>
      <c r="Q10044" t="s">
        <v>10</v>
      </c>
    </row>
    <row r="10045" spans="15:17" x14ac:dyDescent="0.2">
      <c r="O10045" s="1">
        <v>28751</v>
      </c>
      <c r="P10045">
        <v>89.77</v>
      </c>
      <c r="Q10045" t="s">
        <v>10</v>
      </c>
    </row>
    <row r="10046" spans="15:17" x14ac:dyDescent="0.2">
      <c r="O10046" s="1">
        <v>28748</v>
      </c>
      <c r="P10046">
        <v>89.71</v>
      </c>
      <c r="Q10046" t="s">
        <v>10</v>
      </c>
    </row>
    <row r="10047" spans="15:17" x14ac:dyDescent="0.2">
      <c r="O10047" s="1">
        <v>28747</v>
      </c>
      <c r="P10047">
        <v>89.78</v>
      </c>
      <c r="Q10047" t="s">
        <v>10</v>
      </c>
    </row>
    <row r="10048" spans="15:17" x14ac:dyDescent="0.2">
      <c r="O10048" s="1">
        <v>28746</v>
      </c>
      <c r="P10048">
        <v>89.68</v>
      </c>
      <c r="Q10048" t="s">
        <v>10</v>
      </c>
    </row>
    <row r="10049" spans="15:17" x14ac:dyDescent="0.2">
      <c r="O10049" s="1">
        <v>28745</v>
      </c>
      <c r="P10049">
        <v>90.26</v>
      </c>
      <c r="Q10049" t="s">
        <v>10</v>
      </c>
    </row>
    <row r="10050" spans="15:17" x14ac:dyDescent="0.2">
      <c r="O10050" s="1">
        <v>28744</v>
      </c>
      <c r="P10050">
        <v>90.4</v>
      </c>
      <c r="Q10050" t="s">
        <v>10</v>
      </c>
    </row>
    <row r="10051" spans="15:17" x14ac:dyDescent="0.2">
      <c r="O10051" s="1">
        <v>28741</v>
      </c>
      <c r="P10051">
        <v>90.54</v>
      </c>
      <c r="Q10051" t="s">
        <v>10</v>
      </c>
    </row>
    <row r="10052" spans="15:17" x14ac:dyDescent="0.2">
      <c r="O10052" s="1">
        <v>28740</v>
      </c>
      <c r="P10052">
        <v>90.06</v>
      </c>
      <c r="Q10052" t="s">
        <v>10</v>
      </c>
    </row>
    <row r="10053" spans="15:17" x14ac:dyDescent="0.2">
      <c r="O10053" s="1">
        <v>28739</v>
      </c>
      <c r="P10053">
        <v>89.78</v>
      </c>
      <c r="Q10053" t="s">
        <v>10</v>
      </c>
    </row>
    <row r="10054" spans="15:17" x14ac:dyDescent="0.2">
      <c r="O10054" s="1">
        <v>28738</v>
      </c>
      <c r="P10054">
        <v>89.76</v>
      </c>
      <c r="Q10054" t="s">
        <v>10</v>
      </c>
    </row>
    <row r="10055" spans="15:17" x14ac:dyDescent="0.2">
      <c r="O10055" s="1">
        <v>28734</v>
      </c>
      <c r="P10055">
        <v>89.73</v>
      </c>
      <c r="Q10055" t="s">
        <v>10</v>
      </c>
    </row>
    <row r="10056" spans="15:17" x14ac:dyDescent="0.2">
      <c r="O10056" s="1">
        <v>28733</v>
      </c>
      <c r="P10056">
        <v>90</v>
      </c>
      <c r="Q10056" t="s">
        <v>10</v>
      </c>
    </row>
    <row r="10057" spans="15:17" x14ac:dyDescent="0.2">
      <c r="O10057" s="1">
        <v>28732</v>
      </c>
      <c r="P10057">
        <v>89.97</v>
      </c>
      <c r="Q10057" t="s">
        <v>10</v>
      </c>
    </row>
    <row r="10058" spans="15:17" x14ac:dyDescent="0.2">
      <c r="O10058" s="1">
        <v>28731</v>
      </c>
      <c r="P10058">
        <v>90.11</v>
      </c>
      <c r="Q10058" t="s">
        <v>10</v>
      </c>
    </row>
    <row r="10059" spans="15:17" x14ac:dyDescent="0.2">
      <c r="O10059" s="1">
        <v>28730</v>
      </c>
      <c r="P10059">
        <v>91.13</v>
      </c>
      <c r="Q10059" t="s">
        <v>10</v>
      </c>
    </row>
    <row r="10060" spans="15:17" x14ac:dyDescent="0.2">
      <c r="O10060" s="1">
        <v>28727</v>
      </c>
      <c r="P10060">
        <v>90.83</v>
      </c>
      <c r="Q10060" t="s">
        <v>10</v>
      </c>
    </row>
    <row r="10061" spans="15:17" x14ac:dyDescent="0.2">
      <c r="O10061" s="1">
        <v>28726</v>
      </c>
      <c r="P10061">
        <v>90.33</v>
      </c>
      <c r="Q10061" t="s">
        <v>10</v>
      </c>
    </row>
    <row r="10062" spans="15:17" x14ac:dyDescent="0.2">
      <c r="O10062" s="1">
        <v>28725</v>
      </c>
      <c r="P10062">
        <v>90.61</v>
      </c>
      <c r="Q10062" t="s">
        <v>10</v>
      </c>
    </row>
    <row r="10063" spans="15:17" x14ac:dyDescent="0.2">
      <c r="O10063" s="1">
        <v>28724</v>
      </c>
      <c r="P10063">
        <v>90.33</v>
      </c>
      <c r="Q10063" t="s">
        <v>10</v>
      </c>
    </row>
    <row r="10064" spans="15:17" x14ac:dyDescent="0.2">
      <c r="O10064" s="1">
        <v>28723</v>
      </c>
      <c r="P10064">
        <v>90.64</v>
      </c>
      <c r="Q10064" t="s">
        <v>10</v>
      </c>
    </row>
    <row r="10065" spans="15:17" x14ac:dyDescent="0.2">
      <c r="O10065" s="1">
        <v>28720</v>
      </c>
      <c r="P10065">
        <v>89.73</v>
      </c>
      <c r="Q10065" t="s">
        <v>10</v>
      </c>
    </row>
    <row r="10066" spans="15:17" x14ac:dyDescent="0.2">
      <c r="O10066" s="1">
        <v>28719</v>
      </c>
      <c r="P10066">
        <v>89.89</v>
      </c>
      <c r="Q10066" t="s">
        <v>10</v>
      </c>
    </row>
    <row r="10067" spans="15:17" x14ac:dyDescent="0.2">
      <c r="O10067" s="1">
        <v>28718</v>
      </c>
      <c r="P10067">
        <v>88.08</v>
      </c>
      <c r="Q10067" t="s">
        <v>10</v>
      </c>
    </row>
    <row r="10068" spans="15:17" x14ac:dyDescent="0.2">
      <c r="O10068" s="1">
        <v>28717</v>
      </c>
      <c r="P10068">
        <v>88.34</v>
      </c>
      <c r="Q10068" t="s">
        <v>10</v>
      </c>
    </row>
    <row r="10069" spans="15:17" x14ac:dyDescent="0.2">
      <c r="O10069" s="1">
        <v>28716</v>
      </c>
      <c r="P10069">
        <v>88</v>
      </c>
      <c r="Q10069" t="s">
        <v>10</v>
      </c>
    </row>
    <row r="10070" spans="15:17" x14ac:dyDescent="0.2">
      <c r="O10070" s="1">
        <v>28713</v>
      </c>
      <c r="P10070">
        <v>88.92</v>
      </c>
      <c r="Q10070" t="s">
        <v>10</v>
      </c>
    </row>
    <row r="10071" spans="15:17" x14ac:dyDescent="0.2">
      <c r="O10071" s="1">
        <v>28712</v>
      </c>
      <c r="P10071">
        <v>89.35</v>
      </c>
      <c r="Q10071" t="s">
        <v>10</v>
      </c>
    </row>
    <row r="10072" spans="15:17" x14ac:dyDescent="0.2">
      <c r="O10072" s="1">
        <v>28711</v>
      </c>
      <c r="P10072">
        <v>89.67</v>
      </c>
      <c r="Q10072" t="s">
        <v>10</v>
      </c>
    </row>
    <row r="10073" spans="15:17" x14ac:dyDescent="0.2">
      <c r="O10073" s="1">
        <v>28710</v>
      </c>
      <c r="P10073">
        <v>89.91</v>
      </c>
      <c r="Q10073" t="s">
        <v>10</v>
      </c>
    </row>
    <row r="10074" spans="15:17" x14ac:dyDescent="0.2">
      <c r="O10074" s="1">
        <v>28709</v>
      </c>
      <c r="P10074">
        <v>90.47</v>
      </c>
      <c r="Q10074" t="s">
        <v>10</v>
      </c>
    </row>
    <row r="10075" spans="15:17" x14ac:dyDescent="0.2">
      <c r="O10075" s="1">
        <v>28706</v>
      </c>
      <c r="P10075">
        <v>91.06</v>
      </c>
      <c r="Q10075" t="s">
        <v>10</v>
      </c>
    </row>
    <row r="10076" spans="15:17" x14ac:dyDescent="0.2">
      <c r="O10076" s="1">
        <v>28705</v>
      </c>
      <c r="P10076">
        <v>90.86</v>
      </c>
      <c r="Q10076" t="s">
        <v>10</v>
      </c>
    </row>
    <row r="10077" spans="15:17" x14ac:dyDescent="0.2">
      <c r="O10077" s="1">
        <v>28704</v>
      </c>
      <c r="P10077">
        <v>90.81</v>
      </c>
      <c r="Q10077" t="s">
        <v>10</v>
      </c>
    </row>
    <row r="10078" spans="15:17" x14ac:dyDescent="0.2">
      <c r="O10078" s="1">
        <v>28703</v>
      </c>
      <c r="P10078">
        <v>90.9</v>
      </c>
      <c r="Q10078" t="s">
        <v>10</v>
      </c>
    </row>
    <row r="10079" spans="15:17" x14ac:dyDescent="0.2">
      <c r="O10079" s="1">
        <v>28702</v>
      </c>
      <c r="P10079">
        <v>90.94</v>
      </c>
      <c r="Q10079" t="s">
        <v>10</v>
      </c>
    </row>
    <row r="10080" spans="15:17" x14ac:dyDescent="0.2">
      <c r="O10080" s="1">
        <v>28699</v>
      </c>
      <c r="P10080">
        <v>91.27</v>
      </c>
      <c r="Q10080" t="s">
        <v>10</v>
      </c>
    </row>
    <row r="10081" spans="15:17" x14ac:dyDescent="0.2">
      <c r="O10081" s="1">
        <v>28698</v>
      </c>
      <c r="P10081">
        <v>91.96</v>
      </c>
      <c r="Q10081" t="s">
        <v>10</v>
      </c>
    </row>
    <row r="10082" spans="15:17" x14ac:dyDescent="0.2">
      <c r="O10082" s="1">
        <v>28697</v>
      </c>
      <c r="P10082">
        <v>91.85</v>
      </c>
      <c r="Q10082" t="s">
        <v>10</v>
      </c>
    </row>
    <row r="10083" spans="15:17" x14ac:dyDescent="0.2">
      <c r="O10083" s="1">
        <v>28696</v>
      </c>
      <c r="P10083">
        <v>91.7</v>
      </c>
      <c r="Q10083" t="s">
        <v>10</v>
      </c>
    </row>
    <row r="10084" spans="15:17" x14ac:dyDescent="0.2">
      <c r="O10084" s="1">
        <v>28695</v>
      </c>
      <c r="P10084">
        <v>91.8</v>
      </c>
      <c r="Q10084" t="s">
        <v>10</v>
      </c>
    </row>
    <row r="10085" spans="15:17" x14ac:dyDescent="0.2">
      <c r="O10085" s="1">
        <v>28692</v>
      </c>
      <c r="P10085">
        <v>92.35</v>
      </c>
      <c r="Q10085" t="s">
        <v>10</v>
      </c>
    </row>
    <row r="10086" spans="15:17" x14ac:dyDescent="0.2">
      <c r="O10086" s="1">
        <v>28691</v>
      </c>
      <c r="P10086">
        <v>92.55</v>
      </c>
      <c r="Q10086" t="s">
        <v>10</v>
      </c>
    </row>
    <row r="10087" spans="15:17" x14ac:dyDescent="0.2">
      <c r="O10087" s="1">
        <v>28690</v>
      </c>
      <c r="P10087">
        <v>92.7</v>
      </c>
      <c r="Q10087" t="s">
        <v>10</v>
      </c>
    </row>
    <row r="10088" spans="15:17" x14ac:dyDescent="0.2">
      <c r="O10088" s="1">
        <v>28689</v>
      </c>
      <c r="P10088">
        <v>93.04</v>
      </c>
      <c r="Q10088" t="s">
        <v>10</v>
      </c>
    </row>
    <row r="10089" spans="15:17" x14ac:dyDescent="0.2">
      <c r="O10089" s="1">
        <v>28688</v>
      </c>
      <c r="P10089">
        <v>93.23</v>
      </c>
      <c r="Q10089" t="s">
        <v>10</v>
      </c>
    </row>
    <row r="10090" spans="15:17" x14ac:dyDescent="0.2">
      <c r="O10090" s="1">
        <v>28685</v>
      </c>
      <c r="P10090">
        <v>92.87</v>
      </c>
      <c r="Q10090" t="s">
        <v>10</v>
      </c>
    </row>
    <row r="10091" spans="15:17" x14ac:dyDescent="0.2">
      <c r="O10091" s="1">
        <v>28684</v>
      </c>
      <c r="P10091">
        <v>92.74</v>
      </c>
      <c r="Q10091" t="s">
        <v>10</v>
      </c>
    </row>
    <row r="10092" spans="15:17" x14ac:dyDescent="0.2">
      <c r="O10092" s="1">
        <v>28683</v>
      </c>
      <c r="P10092">
        <v>92.86</v>
      </c>
      <c r="Q10092" t="s">
        <v>10</v>
      </c>
    </row>
    <row r="10093" spans="15:17" x14ac:dyDescent="0.2">
      <c r="O10093" s="1">
        <v>28682</v>
      </c>
      <c r="P10093">
        <v>92.67</v>
      </c>
      <c r="Q10093" t="s">
        <v>10</v>
      </c>
    </row>
    <row r="10094" spans="15:17" x14ac:dyDescent="0.2">
      <c r="O10094" s="1">
        <v>28681</v>
      </c>
      <c r="P10094">
        <v>92.42</v>
      </c>
      <c r="Q10094" t="s">
        <v>10</v>
      </c>
    </row>
    <row r="10095" spans="15:17" x14ac:dyDescent="0.2">
      <c r="O10095" s="1">
        <v>28678</v>
      </c>
      <c r="P10095">
        <v>92.9</v>
      </c>
      <c r="Q10095" t="s">
        <v>10</v>
      </c>
    </row>
    <row r="10096" spans="15:17" x14ac:dyDescent="0.2">
      <c r="O10096" s="1">
        <v>28677</v>
      </c>
      <c r="P10096">
        <v>93.19</v>
      </c>
      <c r="Q10096" t="s">
        <v>10</v>
      </c>
    </row>
    <row r="10097" spans="15:17" x14ac:dyDescent="0.2">
      <c r="O10097" s="1">
        <v>28676</v>
      </c>
      <c r="P10097">
        <v>92.7</v>
      </c>
      <c r="Q10097" t="s">
        <v>10</v>
      </c>
    </row>
    <row r="10098" spans="15:17" x14ac:dyDescent="0.2">
      <c r="O10098" s="1">
        <v>28674</v>
      </c>
      <c r="P10098">
        <v>93.17</v>
      </c>
      <c r="Q10098" t="s">
        <v>10</v>
      </c>
    </row>
    <row r="10099" spans="15:17" x14ac:dyDescent="0.2">
      <c r="O10099" s="1">
        <v>28671</v>
      </c>
      <c r="P10099">
        <v>93.53</v>
      </c>
      <c r="Q10099" t="s">
        <v>10</v>
      </c>
    </row>
    <row r="10100" spans="15:17" x14ac:dyDescent="0.2">
      <c r="O10100" s="1">
        <v>28670</v>
      </c>
      <c r="P10100">
        <v>93.62</v>
      </c>
      <c r="Q10100" t="s">
        <v>10</v>
      </c>
    </row>
    <row r="10101" spans="15:17" x14ac:dyDescent="0.2">
      <c r="O10101" s="1">
        <v>28669</v>
      </c>
      <c r="P10101">
        <v>93.83</v>
      </c>
      <c r="Q10101" t="s">
        <v>10</v>
      </c>
    </row>
    <row r="10102" spans="15:17" x14ac:dyDescent="0.2">
      <c r="O10102" s="1">
        <v>28668</v>
      </c>
      <c r="P10102">
        <v>94.05</v>
      </c>
      <c r="Q10102" t="s">
        <v>10</v>
      </c>
    </row>
    <row r="10103" spans="15:17" x14ac:dyDescent="0.2">
      <c r="O10103" s="1">
        <v>28667</v>
      </c>
      <c r="P10103">
        <v>93.96</v>
      </c>
      <c r="Q10103" t="s">
        <v>10</v>
      </c>
    </row>
    <row r="10104" spans="15:17" x14ac:dyDescent="0.2">
      <c r="O10104" s="1">
        <v>28664</v>
      </c>
      <c r="P10104">
        <v>94.03</v>
      </c>
      <c r="Q10104" t="s">
        <v>10</v>
      </c>
    </row>
    <row r="10105" spans="15:17" x14ac:dyDescent="0.2">
      <c r="O10105" s="1">
        <v>28663</v>
      </c>
      <c r="P10105">
        <v>94.66</v>
      </c>
      <c r="Q10105" t="s">
        <v>10</v>
      </c>
    </row>
    <row r="10106" spans="15:17" x14ac:dyDescent="0.2">
      <c r="O10106" s="1">
        <v>28662</v>
      </c>
      <c r="P10106">
        <v>94.24</v>
      </c>
      <c r="Q10106" t="s">
        <v>10</v>
      </c>
    </row>
    <row r="10107" spans="15:17" x14ac:dyDescent="0.2">
      <c r="O10107" s="1">
        <v>28661</v>
      </c>
      <c r="P10107">
        <v>94.53</v>
      </c>
      <c r="Q10107" t="s">
        <v>10</v>
      </c>
    </row>
    <row r="10108" spans="15:17" x14ac:dyDescent="0.2">
      <c r="O10108" s="1">
        <v>28660</v>
      </c>
      <c r="P10108">
        <v>94.9</v>
      </c>
      <c r="Q10108" t="s">
        <v>10</v>
      </c>
    </row>
    <row r="10109" spans="15:17" x14ac:dyDescent="0.2">
      <c r="O10109" s="1">
        <v>28657</v>
      </c>
      <c r="P10109">
        <v>95.13</v>
      </c>
      <c r="Q10109" t="s">
        <v>10</v>
      </c>
    </row>
    <row r="10110" spans="15:17" x14ac:dyDescent="0.2">
      <c r="O10110" s="1">
        <v>28656</v>
      </c>
      <c r="P10110">
        <v>95.21</v>
      </c>
      <c r="Q10110" t="s">
        <v>10</v>
      </c>
    </row>
    <row r="10111" spans="15:17" x14ac:dyDescent="0.2">
      <c r="O10111" s="1">
        <v>28655</v>
      </c>
      <c r="P10111">
        <v>94.88</v>
      </c>
      <c r="Q10111" t="s">
        <v>10</v>
      </c>
    </row>
    <row r="10112" spans="15:17" x14ac:dyDescent="0.2">
      <c r="O10112" s="1">
        <v>28654</v>
      </c>
      <c r="P10112">
        <v>94.99</v>
      </c>
      <c r="Q10112" t="s">
        <v>10</v>
      </c>
    </row>
    <row r="10113" spans="15:17" x14ac:dyDescent="0.2">
      <c r="O10113" s="1">
        <v>28653</v>
      </c>
      <c r="P10113">
        <v>94.96</v>
      </c>
      <c r="Q10113" t="s">
        <v>10</v>
      </c>
    </row>
    <row r="10114" spans="15:17" x14ac:dyDescent="0.2">
      <c r="O10114" s="1">
        <v>28650</v>
      </c>
      <c r="P10114">
        <v>95.29</v>
      </c>
      <c r="Q10114" t="s">
        <v>10</v>
      </c>
    </row>
    <row r="10115" spans="15:17" x14ac:dyDescent="0.2">
      <c r="O10115" s="1">
        <v>28649</v>
      </c>
      <c r="P10115">
        <v>95.31</v>
      </c>
      <c r="Q10115" t="s">
        <v>10</v>
      </c>
    </row>
    <row r="10116" spans="15:17" x14ac:dyDescent="0.2">
      <c r="O10116" s="1">
        <v>28648</v>
      </c>
      <c r="P10116">
        <v>95.48</v>
      </c>
      <c r="Q10116" t="s">
        <v>10</v>
      </c>
    </row>
    <row r="10117" spans="15:17" x14ac:dyDescent="0.2">
      <c r="O10117" s="1">
        <v>28647</v>
      </c>
      <c r="P10117">
        <v>95.48</v>
      </c>
      <c r="Q10117" t="s">
        <v>10</v>
      </c>
    </row>
    <row r="10118" spans="15:17" x14ac:dyDescent="0.2">
      <c r="O10118" s="1">
        <v>28646</v>
      </c>
      <c r="P10118">
        <v>95.58</v>
      </c>
      <c r="Q10118" t="s">
        <v>10</v>
      </c>
    </row>
    <row r="10119" spans="15:17" x14ac:dyDescent="0.2">
      <c r="O10119" s="1">
        <v>28643</v>
      </c>
      <c r="P10119">
        <v>95.25</v>
      </c>
      <c r="Q10119" t="s">
        <v>10</v>
      </c>
    </row>
    <row r="10120" spans="15:17" x14ac:dyDescent="0.2">
      <c r="O10120" s="1">
        <v>28642</v>
      </c>
      <c r="P10120">
        <v>95.45</v>
      </c>
      <c r="Q10120" t="s">
        <v>10</v>
      </c>
    </row>
    <row r="10121" spans="15:17" x14ac:dyDescent="0.2">
      <c r="O10121" s="1">
        <v>28641</v>
      </c>
      <c r="P10121">
        <v>95.46</v>
      </c>
      <c r="Q10121" t="s">
        <v>10</v>
      </c>
    </row>
    <row r="10122" spans="15:17" x14ac:dyDescent="0.2">
      <c r="O10122" s="1">
        <v>28639</v>
      </c>
      <c r="P10122">
        <v>96.4</v>
      </c>
      <c r="Q10122" t="s">
        <v>10</v>
      </c>
    </row>
    <row r="10123" spans="15:17" x14ac:dyDescent="0.2">
      <c r="O10123" s="1">
        <v>28636</v>
      </c>
      <c r="P10123">
        <v>96.58</v>
      </c>
      <c r="Q10123" t="s">
        <v>10</v>
      </c>
    </row>
    <row r="10124" spans="15:17" x14ac:dyDescent="0.2">
      <c r="O10124" s="1">
        <v>28635</v>
      </c>
      <c r="P10124">
        <v>96.67</v>
      </c>
      <c r="Q10124" t="s">
        <v>10</v>
      </c>
    </row>
    <row r="10125" spans="15:17" x14ac:dyDescent="0.2">
      <c r="O10125" s="1">
        <v>28634</v>
      </c>
      <c r="P10125">
        <v>96.97</v>
      </c>
      <c r="Q10125" t="s">
        <v>10</v>
      </c>
    </row>
    <row r="10126" spans="15:17" x14ac:dyDescent="0.2">
      <c r="O10126" s="1">
        <v>28633</v>
      </c>
      <c r="P10126">
        <v>97.09</v>
      </c>
      <c r="Q10126" t="s">
        <v>10</v>
      </c>
    </row>
    <row r="10127" spans="15:17" x14ac:dyDescent="0.2">
      <c r="O10127" s="1">
        <v>28632</v>
      </c>
      <c r="P10127">
        <v>96.91</v>
      </c>
      <c r="Q10127" t="s">
        <v>10</v>
      </c>
    </row>
    <row r="10128" spans="15:17" x14ac:dyDescent="0.2">
      <c r="O10128" s="1">
        <v>28629</v>
      </c>
      <c r="P10128">
        <v>96.9</v>
      </c>
      <c r="Q10128" t="s">
        <v>10</v>
      </c>
    </row>
    <row r="10129" spans="15:17" x14ac:dyDescent="0.2">
      <c r="O10129" s="1">
        <v>28628</v>
      </c>
      <c r="P10129">
        <v>96.44</v>
      </c>
      <c r="Q10129" t="s">
        <v>10</v>
      </c>
    </row>
    <row r="10130" spans="15:17" x14ac:dyDescent="0.2">
      <c r="O10130" s="1">
        <v>28627</v>
      </c>
      <c r="P10130">
        <v>97.02</v>
      </c>
      <c r="Q10130" t="s">
        <v>10</v>
      </c>
    </row>
    <row r="10131" spans="15:17" x14ac:dyDescent="0.2">
      <c r="O10131" s="1">
        <v>28626</v>
      </c>
      <c r="P10131">
        <v>97.11</v>
      </c>
      <c r="Q10131" t="s">
        <v>10</v>
      </c>
    </row>
    <row r="10132" spans="15:17" x14ac:dyDescent="0.2">
      <c r="O10132" s="1">
        <v>28625</v>
      </c>
      <c r="P10132">
        <v>96.62</v>
      </c>
      <c r="Q10132" t="s">
        <v>10</v>
      </c>
    </row>
    <row r="10133" spans="15:17" x14ac:dyDescent="0.2">
      <c r="O10133" s="1">
        <v>28622</v>
      </c>
      <c r="P10133">
        <v>96.46</v>
      </c>
      <c r="Q10133" t="s">
        <v>10</v>
      </c>
    </row>
    <row r="10134" spans="15:17" x14ac:dyDescent="0.2">
      <c r="O10134" s="1">
        <v>28621</v>
      </c>
      <c r="P10134">
        <v>96.16</v>
      </c>
      <c r="Q10134" t="s">
        <v>10</v>
      </c>
    </row>
    <row r="10135" spans="15:17" x14ac:dyDescent="0.2">
      <c r="O10135" s="1">
        <v>28620</v>
      </c>
      <c r="P10135">
        <v>95.88</v>
      </c>
      <c r="Q10135" t="s">
        <v>10</v>
      </c>
    </row>
    <row r="10136" spans="15:17" x14ac:dyDescent="0.2">
      <c r="O10136" s="1">
        <v>28619</v>
      </c>
      <c r="P10136">
        <v>96.19</v>
      </c>
      <c r="Q10136" t="s">
        <v>10</v>
      </c>
    </row>
    <row r="10137" spans="15:17" x14ac:dyDescent="0.2">
      <c r="O10137" s="1">
        <v>28618</v>
      </c>
      <c r="P10137">
        <v>95.98</v>
      </c>
      <c r="Q10137" t="s">
        <v>10</v>
      </c>
    </row>
    <row r="10138" spans="15:17" x14ac:dyDescent="0.2">
      <c r="O10138" s="1">
        <v>28615</v>
      </c>
      <c r="P10138">
        <v>95.54</v>
      </c>
      <c r="Q10138" t="s">
        <v>10</v>
      </c>
    </row>
    <row r="10139" spans="15:17" x14ac:dyDescent="0.2">
      <c r="O10139" s="1">
        <v>28614</v>
      </c>
      <c r="P10139">
        <v>95.39</v>
      </c>
      <c r="Q10139" t="s">
        <v>10</v>
      </c>
    </row>
    <row r="10140" spans="15:17" x14ac:dyDescent="0.2">
      <c r="O10140" s="1">
        <v>28613</v>
      </c>
      <c r="P10140">
        <v>95.78</v>
      </c>
      <c r="Q10140" t="s">
        <v>10</v>
      </c>
    </row>
    <row r="10141" spans="15:17" x14ac:dyDescent="0.2">
      <c r="O10141" s="1">
        <v>28612</v>
      </c>
      <c r="P10141">
        <v>95.84</v>
      </c>
      <c r="Q10141" t="s">
        <v>10</v>
      </c>
    </row>
    <row r="10142" spans="15:17" x14ac:dyDescent="0.2">
      <c r="O10142" s="1">
        <v>28611</v>
      </c>
      <c r="P10142">
        <v>95.58</v>
      </c>
      <c r="Q10142" t="s">
        <v>10</v>
      </c>
    </row>
    <row r="10143" spans="15:17" x14ac:dyDescent="0.2">
      <c r="O10143" s="1">
        <v>28608</v>
      </c>
      <c r="P10143">
        <v>95.62</v>
      </c>
      <c r="Q10143" t="s">
        <v>10</v>
      </c>
    </row>
    <row r="10144" spans="15:17" x14ac:dyDescent="0.2">
      <c r="O10144" s="1">
        <v>28607</v>
      </c>
      <c r="P10144">
        <v>95.13</v>
      </c>
      <c r="Q10144" t="s">
        <v>10</v>
      </c>
    </row>
    <row r="10145" spans="15:17" x14ac:dyDescent="0.2">
      <c r="O10145" s="1">
        <v>28606</v>
      </c>
      <c r="P10145">
        <v>95.94</v>
      </c>
      <c r="Q10145" t="s">
        <v>10</v>
      </c>
    </row>
    <row r="10146" spans="15:17" x14ac:dyDescent="0.2">
      <c r="O10146" s="1">
        <v>28605</v>
      </c>
      <c r="P10146">
        <v>95.98</v>
      </c>
      <c r="Q10146" t="s">
        <v>10</v>
      </c>
    </row>
    <row r="10147" spans="15:17" x14ac:dyDescent="0.2">
      <c r="O10147" s="1">
        <v>28604</v>
      </c>
      <c r="P10147">
        <v>96.03</v>
      </c>
      <c r="Q10147" t="s">
        <v>10</v>
      </c>
    </row>
    <row r="10148" spans="15:17" x14ac:dyDescent="0.2">
      <c r="O10148" s="1">
        <v>28601</v>
      </c>
      <c r="P10148">
        <v>95.81</v>
      </c>
      <c r="Q10148" t="s">
        <v>10</v>
      </c>
    </row>
    <row r="10149" spans="15:17" x14ac:dyDescent="0.2">
      <c r="O10149" s="1">
        <v>28600</v>
      </c>
      <c r="P10149">
        <v>96.19</v>
      </c>
      <c r="Q10149" t="s">
        <v>10</v>
      </c>
    </row>
    <row r="10150" spans="15:17" x14ac:dyDescent="0.2">
      <c r="O10150" s="1">
        <v>28599</v>
      </c>
      <c r="P10150">
        <v>94.88</v>
      </c>
      <c r="Q10150" t="s">
        <v>10</v>
      </c>
    </row>
    <row r="10151" spans="15:17" x14ac:dyDescent="0.2">
      <c r="O10151" s="1">
        <v>28598</v>
      </c>
      <c r="P10151">
        <v>94.74</v>
      </c>
      <c r="Q10151" t="s">
        <v>10</v>
      </c>
    </row>
    <row r="10152" spans="15:17" x14ac:dyDescent="0.2">
      <c r="O10152" s="1">
        <v>28597</v>
      </c>
      <c r="P10152">
        <v>94.49</v>
      </c>
      <c r="Q10152" t="s">
        <v>10</v>
      </c>
    </row>
    <row r="10153" spans="15:17" x14ac:dyDescent="0.2">
      <c r="O10153" s="1">
        <v>28594</v>
      </c>
      <c r="P10153">
        <v>94.16</v>
      </c>
      <c r="Q10153" t="s">
        <v>10</v>
      </c>
    </row>
    <row r="10154" spans="15:17" x14ac:dyDescent="0.2">
      <c r="O10154" s="1">
        <v>28593</v>
      </c>
      <c r="P10154">
        <v>94</v>
      </c>
      <c r="Q10154" t="s">
        <v>10</v>
      </c>
    </row>
    <row r="10155" spans="15:17" x14ac:dyDescent="0.2">
      <c r="O10155" s="1">
        <v>28592</v>
      </c>
      <c r="P10155">
        <v>93.48</v>
      </c>
      <c r="Q10155" t="s">
        <v>10</v>
      </c>
    </row>
    <row r="10156" spans="15:17" x14ac:dyDescent="0.2">
      <c r="O10156" s="1">
        <v>28591</v>
      </c>
      <c r="P10156">
        <v>93.5</v>
      </c>
      <c r="Q10156" t="s">
        <v>10</v>
      </c>
    </row>
    <row r="10157" spans="15:17" x14ac:dyDescent="0.2">
      <c r="O10157" s="1">
        <v>28590</v>
      </c>
      <c r="P10157">
        <v>93.46</v>
      </c>
      <c r="Q10157" t="s">
        <v>10</v>
      </c>
    </row>
    <row r="10158" spans="15:17" x14ac:dyDescent="0.2">
      <c r="O10158" s="1">
        <v>28587</v>
      </c>
      <c r="P10158">
        <v>93.67</v>
      </c>
      <c r="Q10158" t="s">
        <v>10</v>
      </c>
    </row>
    <row r="10159" spans="15:17" x14ac:dyDescent="0.2">
      <c r="O10159" s="1">
        <v>28586</v>
      </c>
      <c r="P10159">
        <v>93.5</v>
      </c>
      <c r="Q10159" t="s">
        <v>10</v>
      </c>
    </row>
    <row r="10160" spans="15:17" x14ac:dyDescent="0.2">
      <c r="O10160" s="1">
        <v>28585</v>
      </c>
      <c r="P10160">
        <v>93.64</v>
      </c>
      <c r="Q10160" t="s">
        <v>10</v>
      </c>
    </row>
    <row r="10161" spans="15:17" x14ac:dyDescent="0.2">
      <c r="O10161" s="1">
        <v>28584</v>
      </c>
      <c r="P10161">
        <v>93.85</v>
      </c>
      <c r="Q10161" t="s">
        <v>10</v>
      </c>
    </row>
    <row r="10162" spans="15:17" x14ac:dyDescent="0.2">
      <c r="O10162" s="1">
        <v>28583</v>
      </c>
      <c r="P10162">
        <v>93.4</v>
      </c>
      <c r="Q10162" t="s">
        <v>10</v>
      </c>
    </row>
    <row r="10163" spans="15:17" x14ac:dyDescent="0.2">
      <c r="O10163" s="1">
        <v>28580</v>
      </c>
      <c r="P10163">
        <v>93.84</v>
      </c>
      <c r="Q10163" t="s">
        <v>10</v>
      </c>
    </row>
    <row r="10164" spans="15:17" x14ac:dyDescent="0.2">
      <c r="O10164" s="1">
        <v>28579</v>
      </c>
      <c r="P10164">
        <v>94.17</v>
      </c>
      <c r="Q10164" t="s">
        <v>10</v>
      </c>
    </row>
    <row r="10165" spans="15:17" x14ac:dyDescent="0.2">
      <c r="O10165" s="1">
        <v>28578</v>
      </c>
      <c r="P10165">
        <v>94.15</v>
      </c>
      <c r="Q10165" t="s">
        <v>10</v>
      </c>
    </row>
    <row r="10166" spans="15:17" x14ac:dyDescent="0.2">
      <c r="O10166" s="1">
        <v>28577</v>
      </c>
      <c r="P10166">
        <v>94.42</v>
      </c>
      <c r="Q10166" t="s">
        <v>10</v>
      </c>
    </row>
    <row r="10167" spans="15:17" x14ac:dyDescent="0.2">
      <c r="O10167" s="1">
        <v>28576</v>
      </c>
      <c r="P10167">
        <v>94.48</v>
      </c>
      <c r="Q10167" t="s">
        <v>10</v>
      </c>
    </row>
    <row r="10168" spans="15:17" x14ac:dyDescent="0.2">
      <c r="O10168" s="1">
        <v>28573</v>
      </c>
      <c r="P10168">
        <v>94.79</v>
      </c>
      <c r="Q10168" t="s">
        <v>10</v>
      </c>
    </row>
    <row r="10169" spans="15:17" x14ac:dyDescent="0.2">
      <c r="O10169" s="1">
        <v>28572</v>
      </c>
      <c r="P10169">
        <v>94.96</v>
      </c>
      <c r="Q10169" t="s">
        <v>10</v>
      </c>
    </row>
    <row r="10170" spans="15:17" x14ac:dyDescent="0.2">
      <c r="O10170" s="1">
        <v>28571</v>
      </c>
      <c r="P10170">
        <v>94.84</v>
      </c>
      <c r="Q10170" t="s">
        <v>10</v>
      </c>
    </row>
    <row r="10171" spans="15:17" x14ac:dyDescent="0.2">
      <c r="O10171" s="1">
        <v>28570</v>
      </c>
      <c r="P10171">
        <v>95.01</v>
      </c>
      <c r="Q10171" t="s">
        <v>10</v>
      </c>
    </row>
    <row r="10172" spans="15:17" x14ac:dyDescent="0.2">
      <c r="O10172" s="1">
        <v>28569</v>
      </c>
      <c r="P10172">
        <v>94.79</v>
      </c>
      <c r="Q10172" t="s">
        <v>10</v>
      </c>
    </row>
    <row r="10173" spans="15:17" x14ac:dyDescent="0.2">
      <c r="O10173" s="1">
        <v>28566</v>
      </c>
      <c r="P10173">
        <v>94.79</v>
      </c>
      <c r="Q10173" t="s">
        <v>10</v>
      </c>
    </row>
    <row r="10174" spans="15:17" x14ac:dyDescent="0.2">
      <c r="O10174" s="1">
        <v>28565</v>
      </c>
      <c r="P10174">
        <v>94.96</v>
      </c>
      <c r="Q10174" t="s">
        <v>10</v>
      </c>
    </row>
    <row r="10175" spans="15:17" x14ac:dyDescent="0.2">
      <c r="O10175" s="1">
        <v>28564</v>
      </c>
      <c r="P10175">
        <v>95.28</v>
      </c>
      <c r="Q10175" t="s">
        <v>10</v>
      </c>
    </row>
    <row r="10176" spans="15:17" x14ac:dyDescent="0.2">
      <c r="O10176" s="1">
        <v>28563</v>
      </c>
      <c r="P10176">
        <v>95.2</v>
      </c>
      <c r="Q10176" t="s">
        <v>10</v>
      </c>
    </row>
    <row r="10177" spans="15:17" x14ac:dyDescent="0.2">
      <c r="O10177" s="1">
        <v>28562</v>
      </c>
      <c r="P10177">
        <v>95.35</v>
      </c>
      <c r="Q10177" t="s">
        <v>10</v>
      </c>
    </row>
    <row r="10178" spans="15:17" x14ac:dyDescent="0.2">
      <c r="O10178" s="1">
        <v>28559</v>
      </c>
      <c r="P10178">
        <v>96.1</v>
      </c>
      <c r="Q10178" t="s">
        <v>10</v>
      </c>
    </row>
    <row r="10179" spans="15:17" x14ac:dyDescent="0.2">
      <c r="O10179" s="1">
        <v>28558</v>
      </c>
      <c r="P10179">
        <v>95.33</v>
      </c>
      <c r="Q10179" t="s">
        <v>10</v>
      </c>
    </row>
    <row r="10180" spans="15:17" x14ac:dyDescent="0.2">
      <c r="O10180" s="1">
        <v>28557</v>
      </c>
      <c r="P10180">
        <v>94.81</v>
      </c>
      <c r="Q10180" t="s">
        <v>10</v>
      </c>
    </row>
    <row r="10181" spans="15:17" x14ac:dyDescent="0.2">
      <c r="O10181" s="1">
        <v>28556</v>
      </c>
      <c r="P10181">
        <v>94.66</v>
      </c>
      <c r="Q10181" t="s">
        <v>10</v>
      </c>
    </row>
    <row r="10182" spans="15:17" x14ac:dyDescent="0.2">
      <c r="O10182" s="1">
        <v>28555</v>
      </c>
      <c r="P10182">
        <v>94.89</v>
      </c>
      <c r="Q10182" t="s">
        <v>10</v>
      </c>
    </row>
    <row r="10183" spans="15:17" x14ac:dyDescent="0.2">
      <c r="O10183" s="1">
        <v>28552</v>
      </c>
      <c r="P10183">
        <v>94.76</v>
      </c>
      <c r="Q10183" t="s">
        <v>10</v>
      </c>
    </row>
    <row r="10184" spans="15:17" x14ac:dyDescent="0.2">
      <c r="O10184" s="1">
        <v>28551</v>
      </c>
      <c r="P10184">
        <v>94.46</v>
      </c>
      <c r="Q10184" t="s">
        <v>10</v>
      </c>
    </row>
    <row r="10185" spans="15:17" x14ac:dyDescent="0.2">
      <c r="O10185" s="1">
        <v>28550</v>
      </c>
      <c r="P10185">
        <v>94.56</v>
      </c>
      <c r="Q10185" t="s">
        <v>10</v>
      </c>
    </row>
    <row r="10186" spans="15:17" x14ac:dyDescent="0.2">
      <c r="O10186" s="1">
        <v>28549</v>
      </c>
      <c r="P10186">
        <v>94.6</v>
      </c>
      <c r="Q10186" t="s">
        <v>10</v>
      </c>
    </row>
    <row r="10187" spans="15:17" x14ac:dyDescent="0.2">
      <c r="O10187" s="1">
        <v>28548</v>
      </c>
      <c r="P10187">
        <v>95.5</v>
      </c>
      <c r="Q10187" t="s">
        <v>10</v>
      </c>
    </row>
    <row r="10188" spans="15:17" x14ac:dyDescent="0.2">
      <c r="O10188" s="1">
        <v>28545</v>
      </c>
      <c r="P10188">
        <v>95.94</v>
      </c>
      <c r="Q10188" t="s">
        <v>10</v>
      </c>
    </row>
    <row r="10189" spans="15:17" x14ac:dyDescent="0.2">
      <c r="O10189" s="1">
        <v>28544</v>
      </c>
      <c r="P10189">
        <v>94.57</v>
      </c>
      <c r="Q10189" t="s">
        <v>10</v>
      </c>
    </row>
    <row r="10190" spans="15:17" x14ac:dyDescent="0.2">
      <c r="O10190" s="1">
        <v>28543</v>
      </c>
      <c r="P10190">
        <v>95.16</v>
      </c>
      <c r="Q10190" t="s">
        <v>10</v>
      </c>
    </row>
    <row r="10191" spans="15:17" x14ac:dyDescent="0.2">
      <c r="O10191" s="1">
        <v>28542</v>
      </c>
      <c r="P10191">
        <v>95.31</v>
      </c>
      <c r="Q10191" t="s">
        <v>10</v>
      </c>
    </row>
    <row r="10192" spans="15:17" x14ac:dyDescent="0.2">
      <c r="O10192" s="1">
        <v>28538</v>
      </c>
      <c r="P10192">
        <v>95.78</v>
      </c>
      <c r="Q10192" t="s">
        <v>10</v>
      </c>
    </row>
    <row r="10193" spans="15:17" x14ac:dyDescent="0.2">
      <c r="O10193" s="1">
        <v>28537</v>
      </c>
      <c r="P10193">
        <v>95.95</v>
      </c>
      <c r="Q10193" t="s">
        <v>10</v>
      </c>
    </row>
    <row r="10194" spans="15:17" x14ac:dyDescent="0.2">
      <c r="O10194" s="1">
        <v>28536</v>
      </c>
      <c r="P10194">
        <v>96.44</v>
      </c>
      <c r="Q10194" t="s">
        <v>10</v>
      </c>
    </row>
    <row r="10195" spans="15:17" x14ac:dyDescent="0.2">
      <c r="O10195" s="1">
        <v>28535</v>
      </c>
      <c r="P10195">
        <v>96.4</v>
      </c>
      <c r="Q10195" t="s">
        <v>10</v>
      </c>
    </row>
    <row r="10196" spans="15:17" x14ac:dyDescent="0.2">
      <c r="O10196" s="1">
        <v>28531</v>
      </c>
      <c r="P10196">
        <v>96.96</v>
      </c>
      <c r="Q10196" t="s">
        <v>10</v>
      </c>
    </row>
    <row r="10197" spans="15:17" x14ac:dyDescent="0.2">
      <c r="O10197" s="1">
        <v>28530</v>
      </c>
      <c r="P10197">
        <v>97.03</v>
      </c>
      <c r="Q10197" t="s">
        <v>10</v>
      </c>
    </row>
    <row r="10198" spans="15:17" x14ac:dyDescent="0.2">
      <c r="O10198" s="1">
        <v>28529</v>
      </c>
      <c r="P10198">
        <v>97.03</v>
      </c>
      <c r="Q10198" t="s">
        <v>10</v>
      </c>
    </row>
    <row r="10199" spans="15:17" x14ac:dyDescent="0.2">
      <c r="O10199" s="1">
        <v>28528</v>
      </c>
      <c r="P10199">
        <v>97.1</v>
      </c>
      <c r="Q10199" t="s">
        <v>10</v>
      </c>
    </row>
    <row r="10200" spans="15:17" x14ac:dyDescent="0.2">
      <c r="O10200" s="1">
        <v>28527</v>
      </c>
      <c r="P10200">
        <v>97.04</v>
      </c>
      <c r="Q10200" t="s">
        <v>10</v>
      </c>
    </row>
    <row r="10201" spans="15:17" x14ac:dyDescent="0.2">
      <c r="O10201" s="1">
        <v>28524</v>
      </c>
      <c r="P10201">
        <v>97.07</v>
      </c>
      <c r="Q10201" t="s">
        <v>10</v>
      </c>
    </row>
    <row r="10202" spans="15:17" x14ac:dyDescent="0.2">
      <c r="O10202" s="1">
        <v>28523</v>
      </c>
      <c r="P10202">
        <v>96.9</v>
      </c>
      <c r="Q10202" t="s">
        <v>10</v>
      </c>
    </row>
    <row r="10203" spans="15:17" x14ac:dyDescent="0.2">
      <c r="O10203" s="1">
        <v>28522</v>
      </c>
      <c r="P10203">
        <v>96.81</v>
      </c>
      <c r="Q10203" t="s">
        <v>10</v>
      </c>
    </row>
    <row r="10204" spans="15:17" x14ac:dyDescent="0.2">
      <c r="O10204" s="1">
        <v>28521</v>
      </c>
      <c r="P10204">
        <v>96.64</v>
      </c>
      <c r="Q10204" t="s">
        <v>10</v>
      </c>
    </row>
    <row r="10205" spans="15:17" x14ac:dyDescent="0.2">
      <c r="O10205" s="1">
        <v>28520</v>
      </c>
      <c r="P10205">
        <v>96.73</v>
      </c>
      <c r="Q10205" t="s">
        <v>10</v>
      </c>
    </row>
    <row r="10206" spans="15:17" x14ac:dyDescent="0.2">
      <c r="O10206" s="1">
        <v>28517</v>
      </c>
      <c r="P10206">
        <v>96.74</v>
      </c>
      <c r="Q10206" t="s">
        <v>10</v>
      </c>
    </row>
    <row r="10207" spans="15:17" x14ac:dyDescent="0.2">
      <c r="O10207" s="1">
        <v>28516</v>
      </c>
      <c r="P10207">
        <v>96.41</v>
      </c>
      <c r="Q10207" t="s">
        <v>10</v>
      </c>
    </row>
    <row r="10208" spans="15:17" x14ac:dyDescent="0.2">
      <c r="O10208" s="1">
        <v>28515</v>
      </c>
      <c r="P10208">
        <v>96.22</v>
      </c>
      <c r="Q10208" t="s">
        <v>10</v>
      </c>
    </row>
    <row r="10209" spans="15:17" x14ac:dyDescent="0.2">
      <c r="O10209" s="1">
        <v>28514</v>
      </c>
      <c r="P10209">
        <v>96.46</v>
      </c>
      <c r="Q10209" t="s">
        <v>10</v>
      </c>
    </row>
    <row r="10210" spans="15:17" x14ac:dyDescent="0.2">
      <c r="O10210" s="1">
        <v>28513</v>
      </c>
      <c r="P10210">
        <v>96.62</v>
      </c>
      <c r="Q10210" t="s">
        <v>10</v>
      </c>
    </row>
    <row r="10211" spans="15:17" x14ac:dyDescent="0.2">
      <c r="O10211" s="1">
        <v>28510</v>
      </c>
      <c r="P10211">
        <v>96.99</v>
      </c>
      <c r="Q10211" t="s">
        <v>10</v>
      </c>
    </row>
    <row r="10212" spans="15:17" x14ac:dyDescent="0.2">
      <c r="O10212" s="1">
        <v>28509</v>
      </c>
      <c r="P10212">
        <v>97.09</v>
      </c>
      <c r="Q10212" t="s">
        <v>10</v>
      </c>
    </row>
    <row r="10213" spans="15:17" x14ac:dyDescent="0.2">
      <c r="O10213" s="1">
        <v>28508</v>
      </c>
      <c r="P10213">
        <v>97.27</v>
      </c>
      <c r="Q10213" t="s">
        <v>10</v>
      </c>
    </row>
    <row r="10214" spans="15:17" x14ac:dyDescent="0.2">
      <c r="O10214" s="1">
        <v>28507</v>
      </c>
      <c r="P10214">
        <v>97.16</v>
      </c>
      <c r="Q10214" t="s">
        <v>10</v>
      </c>
    </row>
    <row r="10215" spans="15:17" x14ac:dyDescent="0.2">
      <c r="O10215" s="1">
        <v>28506</v>
      </c>
      <c r="P10215">
        <v>96.78</v>
      </c>
      <c r="Q10215" t="s">
        <v>10</v>
      </c>
    </row>
    <row r="10216" spans="15:17" x14ac:dyDescent="0.2">
      <c r="O10216" s="1">
        <v>28503</v>
      </c>
      <c r="P10216">
        <v>96.83</v>
      </c>
      <c r="Q10216" t="s">
        <v>10</v>
      </c>
    </row>
    <row r="10217" spans="15:17" x14ac:dyDescent="0.2">
      <c r="O10217" s="1">
        <v>28502</v>
      </c>
      <c r="P10217">
        <v>97.1</v>
      </c>
      <c r="Q10217" t="s">
        <v>10</v>
      </c>
    </row>
    <row r="10218" spans="15:17" x14ac:dyDescent="0.2">
      <c r="O10218" s="1">
        <v>28501</v>
      </c>
      <c r="P10218">
        <v>96.52</v>
      </c>
      <c r="Q10218" t="s">
        <v>10</v>
      </c>
    </row>
    <row r="10219" spans="15:17" x14ac:dyDescent="0.2">
      <c r="O10219" s="1">
        <v>28500</v>
      </c>
      <c r="P10219">
        <v>97.3</v>
      </c>
      <c r="Q10219" t="s">
        <v>10</v>
      </c>
    </row>
    <row r="10220" spans="15:17" x14ac:dyDescent="0.2">
      <c r="O10220" s="1">
        <v>28499</v>
      </c>
      <c r="P10220">
        <v>97.49</v>
      </c>
      <c r="Q10220" t="s">
        <v>10</v>
      </c>
    </row>
    <row r="10221" spans="15:17" x14ac:dyDescent="0.2">
      <c r="O10221" s="1">
        <v>28496</v>
      </c>
      <c r="P10221">
        <v>96.97</v>
      </c>
      <c r="Q10221" t="s">
        <v>10</v>
      </c>
    </row>
    <row r="10222" spans="15:17" x14ac:dyDescent="0.2">
      <c r="O10222" s="1">
        <v>28495</v>
      </c>
      <c r="P10222">
        <v>97.87</v>
      </c>
      <c r="Q10222" t="s">
        <v>10</v>
      </c>
    </row>
    <row r="10223" spans="15:17" x14ac:dyDescent="0.2">
      <c r="O10223" s="1">
        <v>28494</v>
      </c>
      <c r="P10223">
        <v>94.99</v>
      </c>
      <c r="Q10223" t="s">
        <v>10</v>
      </c>
    </row>
    <row r="10224" spans="15:17" x14ac:dyDescent="0.2">
      <c r="O10224" s="1">
        <v>28493</v>
      </c>
      <c r="P10224">
        <v>95.21</v>
      </c>
      <c r="Q10224" t="s">
        <v>10</v>
      </c>
    </row>
    <row r="10225" spans="15:17" x14ac:dyDescent="0.2">
      <c r="O10225" s="1">
        <v>28489</v>
      </c>
      <c r="P10225">
        <v>96.44</v>
      </c>
      <c r="Q10225" t="s">
        <v>10</v>
      </c>
    </row>
    <row r="10226" spans="15:17" x14ac:dyDescent="0.2">
      <c r="O10226" s="1">
        <v>28488</v>
      </c>
      <c r="P10226">
        <v>96.57</v>
      </c>
      <c r="Q10226" t="s">
        <v>10</v>
      </c>
    </row>
    <row r="10227" spans="15:17" x14ac:dyDescent="0.2">
      <c r="O10227" s="1">
        <v>28487</v>
      </c>
      <c r="P10227">
        <v>97.23</v>
      </c>
      <c r="Q10227" t="s">
        <v>10</v>
      </c>
    </row>
    <row r="10228" spans="15:17" x14ac:dyDescent="0.2">
      <c r="O10228" s="1">
        <v>28486</v>
      </c>
      <c r="P10228">
        <v>98.41</v>
      </c>
      <c r="Q10228" t="s">
        <v>10</v>
      </c>
    </row>
    <row r="10229" spans="15:17" x14ac:dyDescent="0.2">
      <c r="O10229" s="1">
        <v>28482</v>
      </c>
      <c r="P10229">
        <v>98.19</v>
      </c>
      <c r="Q10229" t="s">
        <v>10</v>
      </c>
    </row>
    <row r="10230" spans="15:17" x14ac:dyDescent="0.2">
      <c r="O10230" s="1">
        <v>28481</v>
      </c>
      <c r="P10230">
        <v>98.26</v>
      </c>
      <c r="Q10230" t="s">
        <v>10</v>
      </c>
    </row>
    <row r="10231" spans="15:17" x14ac:dyDescent="0.2">
      <c r="O10231" s="1">
        <v>28480</v>
      </c>
      <c r="P10231">
        <v>97.22</v>
      </c>
      <c r="Q10231" t="s">
        <v>10</v>
      </c>
    </row>
    <row r="10232" spans="15:17" x14ac:dyDescent="0.2">
      <c r="O10232" s="1">
        <v>28479</v>
      </c>
      <c r="P10232">
        <v>97.38</v>
      </c>
      <c r="Q10232" t="s">
        <v>10</v>
      </c>
    </row>
    <row r="10233" spans="15:17" x14ac:dyDescent="0.2">
      <c r="O10233" s="1">
        <v>28478</v>
      </c>
      <c r="P10233">
        <v>97.43</v>
      </c>
      <c r="Q10233" t="s">
        <v>10</v>
      </c>
    </row>
    <row r="10234" spans="15:17" x14ac:dyDescent="0.2">
      <c r="O10234" s="1">
        <v>28475</v>
      </c>
      <c r="P10234">
        <v>98.16</v>
      </c>
      <c r="Q10234" t="s">
        <v>10</v>
      </c>
    </row>
    <row r="10235" spans="15:17" x14ac:dyDescent="0.2">
      <c r="O10235" s="1">
        <v>28474</v>
      </c>
      <c r="P10235">
        <v>98.23</v>
      </c>
      <c r="Q10235" t="s">
        <v>10</v>
      </c>
    </row>
    <row r="10236" spans="15:17" x14ac:dyDescent="0.2">
      <c r="O10236" s="1">
        <v>28473</v>
      </c>
      <c r="P10236">
        <v>97.99</v>
      </c>
      <c r="Q10236" t="s">
        <v>10</v>
      </c>
    </row>
    <row r="10237" spans="15:17" x14ac:dyDescent="0.2">
      <c r="O10237" s="1">
        <v>28472</v>
      </c>
      <c r="P10237">
        <v>98.59</v>
      </c>
      <c r="Q10237" t="s">
        <v>10</v>
      </c>
    </row>
    <row r="10238" spans="15:17" x14ac:dyDescent="0.2">
      <c r="O10238" s="1">
        <v>28471</v>
      </c>
      <c r="P10238">
        <v>99.16</v>
      </c>
      <c r="Q10238" t="s">
        <v>10</v>
      </c>
    </row>
    <row r="10239" spans="15:17" x14ac:dyDescent="0.2">
      <c r="O10239" s="1">
        <v>28468</v>
      </c>
      <c r="P10239">
        <v>99.43</v>
      </c>
      <c r="Q10239" t="s">
        <v>10</v>
      </c>
    </row>
    <row r="10240" spans="15:17" x14ac:dyDescent="0.2">
      <c r="O10240" s="1">
        <v>28467</v>
      </c>
      <c r="P10240">
        <v>99.22</v>
      </c>
      <c r="Q10240" t="s">
        <v>10</v>
      </c>
    </row>
    <row r="10241" spans="15:17" x14ac:dyDescent="0.2">
      <c r="O10241" s="1">
        <v>28466</v>
      </c>
      <c r="P10241">
        <v>99.03</v>
      </c>
      <c r="Q10241" t="s">
        <v>10</v>
      </c>
    </row>
    <row r="10242" spans="15:17" x14ac:dyDescent="0.2">
      <c r="O10242" s="1">
        <v>28465</v>
      </c>
      <c r="P10242">
        <v>99.28</v>
      </c>
      <c r="Q10242" t="s">
        <v>10</v>
      </c>
    </row>
    <row r="10243" spans="15:17" x14ac:dyDescent="0.2">
      <c r="O10243" s="1">
        <v>28464</v>
      </c>
      <c r="P10243">
        <v>99.51</v>
      </c>
      <c r="Q10243" t="s">
        <v>10</v>
      </c>
    </row>
    <row r="10244" spans="15:17" x14ac:dyDescent="0.2">
      <c r="O10244" s="1">
        <v>28461</v>
      </c>
      <c r="P10244">
        <v>99.95</v>
      </c>
      <c r="Q10244" t="s">
        <v>10</v>
      </c>
    </row>
    <row r="10245" spans="15:17" x14ac:dyDescent="0.2">
      <c r="O10245" s="1">
        <v>28460</v>
      </c>
      <c r="P10245">
        <v>100.15</v>
      </c>
      <c r="Q10245" t="s">
        <v>10</v>
      </c>
    </row>
    <row r="10246" spans="15:17" x14ac:dyDescent="0.2">
      <c r="O10246" s="1">
        <v>28459</v>
      </c>
      <c r="P10246">
        <v>100.37</v>
      </c>
      <c r="Q10246" t="s">
        <v>10</v>
      </c>
    </row>
    <row r="10247" spans="15:17" x14ac:dyDescent="0.2">
      <c r="O10247" s="1">
        <v>28458</v>
      </c>
      <c r="P10247">
        <v>100.39</v>
      </c>
      <c r="Q10247" t="s">
        <v>10</v>
      </c>
    </row>
    <row r="10248" spans="15:17" x14ac:dyDescent="0.2">
      <c r="O10248" s="1">
        <v>28457</v>
      </c>
      <c r="P10248">
        <v>100</v>
      </c>
      <c r="Q10248" t="s">
        <v>10</v>
      </c>
    </row>
    <row r="10249" spans="15:17" x14ac:dyDescent="0.2">
      <c r="O10249" s="1">
        <v>28454</v>
      </c>
      <c r="P10249">
        <v>100.07</v>
      </c>
      <c r="Q10249" t="s">
        <v>10</v>
      </c>
    </row>
    <row r="10250" spans="15:17" x14ac:dyDescent="0.2">
      <c r="O10250" s="1">
        <v>28452</v>
      </c>
      <c r="P10250">
        <v>100.3</v>
      </c>
      <c r="Q10250" t="s">
        <v>10</v>
      </c>
    </row>
    <row r="10251" spans="15:17" x14ac:dyDescent="0.2">
      <c r="O10251" s="1">
        <v>28451</v>
      </c>
      <c r="P10251">
        <v>100.4</v>
      </c>
      <c r="Q10251" t="s">
        <v>10</v>
      </c>
    </row>
    <row r="10252" spans="15:17" x14ac:dyDescent="0.2">
      <c r="O10252" s="1">
        <v>28450</v>
      </c>
      <c r="P10252">
        <v>100.61</v>
      </c>
      <c r="Q10252" t="s">
        <v>10</v>
      </c>
    </row>
    <row r="10253" spans="15:17" x14ac:dyDescent="0.2">
      <c r="O10253" s="1">
        <v>28447</v>
      </c>
      <c r="P10253">
        <v>100.65</v>
      </c>
      <c r="Q10253" t="s">
        <v>10</v>
      </c>
    </row>
    <row r="10254" spans="15:17" x14ac:dyDescent="0.2">
      <c r="O10254" s="1">
        <v>28446</v>
      </c>
      <c r="P10254">
        <v>100.93</v>
      </c>
      <c r="Q10254" t="s">
        <v>10</v>
      </c>
    </row>
    <row r="10255" spans="15:17" x14ac:dyDescent="0.2">
      <c r="O10255" s="1">
        <v>28445</v>
      </c>
      <c r="P10255">
        <v>100.87</v>
      </c>
      <c r="Q10255" t="s">
        <v>10</v>
      </c>
    </row>
    <row r="10256" spans="15:17" x14ac:dyDescent="0.2">
      <c r="O10256" s="1">
        <v>28444</v>
      </c>
      <c r="P10256">
        <v>100.97</v>
      </c>
      <c r="Q10256" t="s">
        <v>10</v>
      </c>
    </row>
    <row r="10257" spans="15:17" x14ac:dyDescent="0.2">
      <c r="O10257" s="1">
        <v>28443</v>
      </c>
      <c r="P10257">
        <v>100.94</v>
      </c>
      <c r="Q10257" t="s">
        <v>10</v>
      </c>
    </row>
    <row r="10258" spans="15:17" x14ac:dyDescent="0.2">
      <c r="O10258" s="1">
        <v>28439</v>
      </c>
      <c r="P10258">
        <v>101.01</v>
      </c>
      <c r="Q10258" t="s">
        <v>10</v>
      </c>
    </row>
    <row r="10259" spans="15:17" x14ac:dyDescent="0.2">
      <c r="O10259" s="1">
        <v>28438</v>
      </c>
      <c r="P10259">
        <v>101.41</v>
      </c>
      <c r="Q10259" t="s">
        <v>10</v>
      </c>
    </row>
    <row r="10260" spans="15:17" x14ac:dyDescent="0.2">
      <c r="O10260" s="1">
        <v>28436</v>
      </c>
      <c r="P10260">
        <v>101.46</v>
      </c>
      <c r="Q10260" t="s">
        <v>10</v>
      </c>
    </row>
    <row r="10261" spans="15:17" x14ac:dyDescent="0.2">
      <c r="O10261" s="1">
        <v>28433</v>
      </c>
      <c r="P10261">
        <v>101.31</v>
      </c>
      <c r="Q10261" t="s">
        <v>10</v>
      </c>
    </row>
    <row r="10262" spans="15:17" x14ac:dyDescent="0.2">
      <c r="O10262" s="1">
        <v>28432</v>
      </c>
      <c r="P10262">
        <v>100.97</v>
      </c>
      <c r="Q10262" t="s">
        <v>10</v>
      </c>
    </row>
    <row r="10263" spans="15:17" x14ac:dyDescent="0.2">
      <c r="O10263" s="1">
        <v>28431</v>
      </c>
      <c r="P10263">
        <v>100.85</v>
      </c>
      <c r="Q10263" t="s">
        <v>10</v>
      </c>
    </row>
    <row r="10264" spans="15:17" x14ac:dyDescent="0.2">
      <c r="O10264" s="1">
        <v>28430</v>
      </c>
      <c r="P10264">
        <v>100.42</v>
      </c>
      <c r="Q10264" t="s">
        <v>10</v>
      </c>
    </row>
    <row r="10265" spans="15:17" x14ac:dyDescent="0.2">
      <c r="O10265" s="1">
        <v>28429</v>
      </c>
      <c r="P10265">
        <v>100.96</v>
      </c>
      <c r="Q10265" t="s">
        <v>10</v>
      </c>
    </row>
    <row r="10266" spans="15:17" x14ac:dyDescent="0.2">
      <c r="O10266" s="1">
        <v>28426</v>
      </c>
      <c r="P10266">
        <v>101.57</v>
      </c>
      <c r="Q10266" t="s">
        <v>10</v>
      </c>
    </row>
    <row r="10267" spans="15:17" x14ac:dyDescent="0.2">
      <c r="O10267" s="1">
        <v>28425</v>
      </c>
      <c r="P10267">
        <v>101.76</v>
      </c>
      <c r="Q10267" t="s">
        <v>10</v>
      </c>
    </row>
    <row r="10268" spans="15:17" x14ac:dyDescent="0.2">
      <c r="O10268" s="1">
        <v>28424</v>
      </c>
      <c r="P10268">
        <v>101.74</v>
      </c>
      <c r="Q10268" t="s">
        <v>10</v>
      </c>
    </row>
    <row r="10269" spans="15:17" x14ac:dyDescent="0.2">
      <c r="O10269" s="1">
        <v>28423</v>
      </c>
      <c r="P10269">
        <v>101.82</v>
      </c>
      <c r="Q10269" t="s">
        <v>10</v>
      </c>
    </row>
    <row r="10270" spans="15:17" x14ac:dyDescent="0.2">
      <c r="O10270" s="1">
        <v>28422</v>
      </c>
      <c r="P10270">
        <v>101.7</v>
      </c>
      <c r="Q10270" t="s">
        <v>10</v>
      </c>
    </row>
    <row r="10271" spans="15:17" x14ac:dyDescent="0.2">
      <c r="O10271" s="1">
        <v>28419</v>
      </c>
      <c r="P10271">
        <v>102.11</v>
      </c>
      <c r="Q10271" t="s">
        <v>10</v>
      </c>
    </row>
    <row r="10272" spans="15:17" x14ac:dyDescent="0.2">
      <c r="O10272" s="1">
        <v>28418</v>
      </c>
      <c r="P10272">
        <v>102.13</v>
      </c>
      <c r="Q10272" t="s">
        <v>10</v>
      </c>
    </row>
    <row r="10273" spans="15:17" x14ac:dyDescent="0.2">
      <c r="O10273" s="1">
        <v>28417</v>
      </c>
      <c r="P10273">
        <v>102.09</v>
      </c>
      <c r="Q10273" t="s">
        <v>10</v>
      </c>
    </row>
    <row r="10274" spans="15:17" x14ac:dyDescent="0.2">
      <c r="O10274" s="1">
        <v>28416</v>
      </c>
      <c r="P10274">
        <v>101.82</v>
      </c>
      <c r="Q10274" t="s">
        <v>10</v>
      </c>
    </row>
    <row r="10275" spans="15:17" x14ac:dyDescent="0.2">
      <c r="O10275" s="1">
        <v>28415</v>
      </c>
      <c r="P10275">
        <v>101.82</v>
      </c>
      <c r="Q10275" t="s">
        <v>10</v>
      </c>
    </row>
    <row r="10276" spans="15:17" x14ac:dyDescent="0.2">
      <c r="O10276" s="1">
        <v>28412</v>
      </c>
      <c r="P10276">
        <v>102.04</v>
      </c>
      <c r="Q10276" t="s">
        <v>10</v>
      </c>
    </row>
    <row r="10277" spans="15:17" x14ac:dyDescent="0.2">
      <c r="O10277" s="1">
        <v>28411</v>
      </c>
      <c r="P10277">
        <v>102.39</v>
      </c>
      <c r="Q10277" t="s">
        <v>10</v>
      </c>
    </row>
    <row r="10278" spans="15:17" x14ac:dyDescent="0.2">
      <c r="O10278" s="1">
        <v>28410</v>
      </c>
      <c r="P10278">
        <v>102.56</v>
      </c>
      <c r="Q10278" t="s">
        <v>10</v>
      </c>
    </row>
    <row r="10279" spans="15:17" x14ac:dyDescent="0.2">
      <c r="O10279" s="1">
        <v>28409</v>
      </c>
      <c r="P10279">
        <v>102.8</v>
      </c>
      <c r="Q10279" t="s">
        <v>10</v>
      </c>
    </row>
    <row r="10280" spans="15:17" x14ac:dyDescent="0.2">
      <c r="O10280" s="1">
        <v>28405</v>
      </c>
      <c r="P10280">
        <v>102.6</v>
      </c>
      <c r="Q10280" t="s">
        <v>10</v>
      </c>
    </row>
    <row r="10281" spans="15:17" x14ac:dyDescent="0.2">
      <c r="O10281" s="1">
        <v>28404</v>
      </c>
      <c r="P10281">
        <v>102.59</v>
      </c>
      <c r="Q10281" t="s">
        <v>10</v>
      </c>
    </row>
    <row r="10282" spans="15:17" x14ac:dyDescent="0.2">
      <c r="O10282" s="1">
        <v>28403</v>
      </c>
      <c r="P10282">
        <v>102.91</v>
      </c>
      <c r="Q10282" t="s">
        <v>10</v>
      </c>
    </row>
    <row r="10283" spans="15:17" x14ac:dyDescent="0.2">
      <c r="O10283" s="1">
        <v>28402</v>
      </c>
      <c r="P10283">
        <v>102.9</v>
      </c>
      <c r="Q10283" t="s">
        <v>10</v>
      </c>
    </row>
    <row r="10284" spans="15:17" x14ac:dyDescent="0.2">
      <c r="O10284" s="1">
        <v>28401</v>
      </c>
      <c r="P10284">
        <v>102.69</v>
      </c>
      <c r="Q10284" t="s">
        <v>10</v>
      </c>
    </row>
    <row r="10285" spans="15:17" x14ac:dyDescent="0.2">
      <c r="O10285" s="1">
        <v>28398</v>
      </c>
      <c r="P10285">
        <v>103.21</v>
      </c>
      <c r="Q10285" t="s">
        <v>10</v>
      </c>
    </row>
    <row r="10286" spans="15:17" x14ac:dyDescent="0.2">
      <c r="O10286" s="1">
        <v>28397</v>
      </c>
      <c r="P10286">
        <v>103.53</v>
      </c>
      <c r="Q10286" t="s">
        <v>10</v>
      </c>
    </row>
    <row r="10287" spans="15:17" x14ac:dyDescent="0.2">
      <c r="O10287" s="1">
        <v>28396</v>
      </c>
      <c r="P10287">
        <v>103.76</v>
      </c>
      <c r="Q10287" t="s">
        <v>10</v>
      </c>
    </row>
    <row r="10288" spans="15:17" x14ac:dyDescent="0.2">
      <c r="O10288" s="1">
        <v>28395</v>
      </c>
      <c r="P10288">
        <v>103.87</v>
      </c>
      <c r="Q10288" t="s">
        <v>10</v>
      </c>
    </row>
    <row r="10289" spans="15:17" x14ac:dyDescent="0.2">
      <c r="O10289" s="1">
        <v>28394</v>
      </c>
      <c r="P10289">
        <v>103.77</v>
      </c>
      <c r="Q10289" t="s">
        <v>10</v>
      </c>
    </row>
    <row r="10290" spans="15:17" x14ac:dyDescent="0.2">
      <c r="O10290" s="1">
        <v>28391</v>
      </c>
      <c r="P10290">
        <v>103.81</v>
      </c>
      <c r="Q10290" t="s">
        <v>10</v>
      </c>
    </row>
    <row r="10291" spans="15:17" x14ac:dyDescent="0.2">
      <c r="O10291" s="1">
        <v>28390</v>
      </c>
      <c r="P10291">
        <v>103.79</v>
      </c>
      <c r="Q10291" t="s">
        <v>10</v>
      </c>
    </row>
    <row r="10292" spans="15:17" x14ac:dyDescent="0.2">
      <c r="O10292" s="1">
        <v>28389</v>
      </c>
      <c r="P10292">
        <v>103.75</v>
      </c>
      <c r="Q10292" t="s">
        <v>10</v>
      </c>
    </row>
    <row r="10293" spans="15:17" x14ac:dyDescent="0.2">
      <c r="O10293" s="1">
        <v>28388</v>
      </c>
      <c r="P10293">
        <v>103.8</v>
      </c>
      <c r="Q10293" t="s">
        <v>10</v>
      </c>
    </row>
    <row r="10294" spans="15:17" x14ac:dyDescent="0.2">
      <c r="O10294" s="1">
        <v>28387</v>
      </c>
      <c r="P10294">
        <v>103.87</v>
      </c>
      <c r="Q10294" t="s">
        <v>10</v>
      </c>
    </row>
    <row r="10295" spans="15:17" x14ac:dyDescent="0.2">
      <c r="O10295" s="1">
        <v>28384</v>
      </c>
      <c r="P10295">
        <v>103.91</v>
      </c>
      <c r="Q10295" t="s">
        <v>10</v>
      </c>
    </row>
    <row r="10296" spans="15:17" x14ac:dyDescent="0.2">
      <c r="O10296" s="1">
        <v>28383</v>
      </c>
      <c r="P10296">
        <v>103.89</v>
      </c>
      <c r="Q10296" t="s">
        <v>10</v>
      </c>
    </row>
    <row r="10297" spans="15:17" x14ac:dyDescent="0.2">
      <c r="O10297" s="1">
        <v>28382</v>
      </c>
      <c r="P10297">
        <v>103.99</v>
      </c>
      <c r="Q10297" t="s">
        <v>10</v>
      </c>
    </row>
    <row r="10298" spans="15:17" x14ac:dyDescent="0.2">
      <c r="O10298" s="1">
        <v>28381</v>
      </c>
      <c r="P10298">
        <v>103.9</v>
      </c>
      <c r="Q10298" t="s">
        <v>10</v>
      </c>
    </row>
    <row r="10299" spans="15:17" x14ac:dyDescent="0.2">
      <c r="O10299" s="1">
        <v>28380</v>
      </c>
      <c r="P10299">
        <v>103.92</v>
      </c>
      <c r="Q10299" t="s">
        <v>10</v>
      </c>
    </row>
    <row r="10300" spans="15:17" x14ac:dyDescent="0.2">
      <c r="O10300" s="1">
        <v>28377</v>
      </c>
      <c r="P10300">
        <v>103.81</v>
      </c>
      <c r="Q10300" t="s">
        <v>10</v>
      </c>
    </row>
    <row r="10301" spans="15:17" x14ac:dyDescent="0.2">
      <c r="O10301" s="1">
        <v>28376</v>
      </c>
      <c r="P10301">
        <v>103.72</v>
      </c>
      <c r="Q10301" t="s">
        <v>10</v>
      </c>
    </row>
    <row r="10302" spans="15:17" x14ac:dyDescent="0.2">
      <c r="O10302" s="1">
        <v>28375</v>
      </c>
      <c r="P10302">
        <v>103.61</v>
      </c>
      <c r="Q10302" t="s">
        <v>10</v>
      </c>
    </row>
    <row r="10303" spans="15:17" x14ac:dyDescent="0.2">
      <c r="O10303" s="1">
        <v>28374</v>
      </c>
      <c r="P10303">
        <v>103.79</v>
      </c>
      <c r="Q10303" t="s">
        <v>10</v>
      </c>
    </row>
    <row r="10304" spans="15:17" x14ac:dyDescent="0.2">
      <c r="O10304" s="1">
        <v>28370</v>
      </c>
      <c r="P10304">
        <v>103.77</v>
      </c>
      <c r="Q10304" t="s">
        <v>10</v>
      </c>
    </row>
    <row r="10305" spans="15:17" x14ac:dyDescent="0.2">
      <c r="O10305" s="1">
        <v>28369</v>
      </c>
      <c r="P10305">
        <v>103.69</v>
      </c>
      <c r="Q10305" t="s">
        <v>10</v>
      </c>
    </row>
    <row r="10306" spans="15:17" x14ac:dyDescent="0.2">
      <c r="O10306" s="1">
        <v>28368</v>
      </c>
      <c r="P10306">
        <v>103.64</v>
      </c>
      <c r="Q10306" t="s">
        <v>10</v>
      </c>
    </row>
    <row r="10307" spans="15:17" x14ac:dyDescent="0.2">
      <c r="O10307" s="1">
        <v>28367</v>
      </c>
      <c r="P10307">
        <v>103.76</v>
      </c>
      <c r="Q10307" t="s">
        <v>10</v>
      </c>
    </row>
    <row r="10308" spans="15:17" x14ac:dyDescent="0.2">
      <c r="O10308" s="1">
        <v>28366</v>
      </c>
      <c r="P10308">
        <v>103.83</v>
      </c>
      <c r="Q10308" t="s">
        <v>10</v>
      </c>
    </row>
    <row r="10309" spans="15:17" x14ac:dyDescent="0.2">
      <c r="O10309" s="1">
        <v>28363</v>
      </c>
      <c r="P10309">
        <v>103.11</v>
      </c>
      <c r="Q10309" t="s">
        <v>10</v>
      </c>
    </row>
    <row r="10310" spans="15:17" x14ac:dyDescent="0.2">
      <c r="O10310" s="1">
        <v>28362</v>
      </c>
      <c r="P10310">
        <v>103.24</v>
      </c>
      <c r="Q10310" t="s">
        <v>10</v>
      </c>
    </row>
    <row r="10311" spans="15:17" x14ac:dyDescent="0.2">
      <c r="O10311" s="1">
        <v>28361</v>
      </c>
      <c r="P10311">
        <v>102.87</v>
      </c>
      <c r="Q10311" t="s">
        <v>10</v>
      </c>
    </row>
    <row r="10312" spans="15:17" x14ac:dyDescent="0.2">
      <c r="O10312" s="1">
        <v>28360</v>
      </c>
      <c r="P10312">
        <v>103.22</v>
      </c>
      <c r="Q10312" t="s">
        <v>10</v>
      </c>
    </row>
    <row r="10313" spans="15:17" x14ac:dyDescent="0.2">
      <c r="O10313" s="1">
        <v>28359</v>
      </c>
      <c r="P10313">
        <v>103.31</v>
      </c>
      <c r="Q10313" t="s">
        <v>10</v>
      </c>
    </row>
    <row r="10314" spans="15:17" x14ac:dyDescent="0.2">
      <c r="O10314" s="1">
        <v>28356</v>
      </c>
      <c r="P10314">
        <v>103.49</v>
      </c>
      <c r="Q10314" t="s">
        <v>10</v>
      </c>
    </row>
    <row r="10315" spans="15:17" x14ac:dyDescent="0.2">
      <c r="O10315" s="1">
        <v>28355</v>
      </c>
      <c r="P10315">
        <v>103.49</v>
      </c>
      <c r="Q10315" t="s">
        <v>10</v>
      </c>
    </row>
    <row r="10316" spans="15:17" x14ac:dyDescent="0.2">
      <c r="O10316" s="1">
        <v>28354</v>
      </c>
      <c r="P10316">
        <v>103.48</v>
      </c>
      <c r="Q10316" t="s">
        <v>10</v>
      </c>
    </row>
    <row r="10317" spans="15:17" x14ac:dyDescent="0.2">
      <c r="O10317" s="1">
        <v>28353</v>
      </c>
      <c r="P10317">
        <v>103.8</v>
      </c>
      <c r="Q10317" t="s">
        <v>10</v>
      </c>
    </row>
    <row r="10318" spans="15:17" x14ac:dyDescent="0.2">
      <c r="O10318" s="1">
        <v>28352</v>
      </c>
      <c r="P10318">
        <v>103.58</v>
      </c>
      <c r="Q10318" t="s">
        <v>10</v>
      </c>
    </row>
    <row r="10319" spans="15:17" x14ac:dyDescent="0.2">
      <c r="O10319" s="1">
        <v>28349</v>
      </c>
      <c r="P10319">
        <v>103.51</v>
      </c>
      <c r="Q10319" t="s">
        <v>10</v>
      </c>
    </row>
    <row r="10320" spans="15:17" x14ac:dyDescent="0.2">
      <c r="O10320" s="1">
        <v>28348</v>
      </c>
      <c r="P10320">
        <v>103.18</v>
      </c>
      <c r="Q10320" t="s">
        <v>10</v>
      </c>
    </row>
    <row r="10321" spans="15:17" x14ac:dyDescent="0.2">
      <c r="O10321" s="1">
        <v>28347</v>
      </c>
      <c r="P10321">
        <v>103.23</v>
      </c>
      <c r="Q10321" t="s">
        <v>10</v>
      </c>
    </row>
    <row r="10322" spans="15:17" x14ac:dyDescent="0.2">
      <c r="O10322" s="1">
        <v>28346</v>
      </c>
      <c r="P10322">
        <v>102.99</v>
      </c>
      <c r="Q10322" t="s">
        <v>10</v>
      </c>
    </row>
    <row r="10323" spans="15:17" x14ac:dyDescent="0.2">
      <c r="O10323" s="1">
        <v>28345</v>
      </c>
      <c r="P10323">
        <v>103.09</v>
      </c>
      <c r="Q10323" t="s">
        <v>10</v>
      </c>
    </row>
    <row r="10324" spans="15:17" x14ac:dyDescent="0.2">
      <c r="O10324" s="1">
        <v>28342</v>
      </c>
      <c r="P10324">
        <v>102.66</v>
      </c>
      <c r="Q10324" t="s">
        <v>10</v>
      </c>
    </row>
    <row r="10325" spans="15:17" x14ac:dyDescent="0.2">
      <c r="O10325" s="1">
        <v>28341</v>
      </c>
      <c r="P10325">
        <v>102.77</v>
      </c>
      <c r="Q10325" t="s">
        <v>10</v>
      </c>
    </row>
    <row r="10326" spans="15:17" x14ac:dyDescent="0.2">
      <c r="O10326" s="1">
        <v>28340</v>
      </c>
      <c r="P10326">
        <v>102.67</v>
      </c>
      <c r="Q10326" t="s">
        <v>10</v>
      </c>
    </row>
    <row r="10327" spans="15:17" x14ac:dyDescent="0.2">
      <c r="O10327" s="1">
        <v>28339</v>
      </c>
      <c r="P10327">
        <v>102.71</v>
      </c>
      <c r="Q10327" t="s">
        <v>10</v>
      </c>
    </row>
    <row r="10328" spans="15:17" x14ac:dyDescent="0.2">
      <c r="O10328" s="1">
        <v>28338</v>
      </c>
      <c r="P10328">
        <v>102.97</v>
      </c>
      <c r="Q10328" t="s">
        <v>10</v>
      </c>
    </row>
    <row r="10329" spans="15:17" x14ac:dyDescent="0.2">
      <c r="O10329" s="1">
        <v>28335</v>
      </c>
      <c r="P10329">
        <v>102.86</v>
      </c>
      <c r="Q10329" t="s">
        <v>10</v>
      </c>
    </row>
    <row r="10330" spans="15:17" x14ac:dyDescent="0.2">
      <c r="O10330" s="1">
        <v>28334</v>
      </c>
      <c r="P10330">
        <v>102.34</v>
      </c>
      <c r="Q10330" t="s">
        <v>10</v>
      </c>
    </row>
    <row r="10331" spans="15:17" x14ac:dyDescent="0.2">
      <c r="O10331" s="1">
        <v>28333</v>
      </c>
      <c r="P10331">
        <v>101.96</v>
      </c>
      <c r="Q10331" t="s">
        <v>10</v>
      </c>
    </row>
    <row r="10332" spans="15:17" x14ac:dyDescent="0.2">
      <c r="O10332" s="1">
        <v>28332</v>
      </c>
      <c r="P10332">
        <v>101.78</v>
      </c>
      <c r="Q10332" t="s">
        <v>10</v>
      </c>
    </row>
    <row r="10333" spans="15:17" x14ac:dyDescent="0.2">
      <c r="O10333" s="1">
        <v>28331</v>
      </c>
      <c r="P10333">
        <v>101.79</v>
      </c>
      <c r="Q10333" t="s">
        <v>10</v>
      </c>
    </row>
    <row r="10334" spans="15:17" x14ac:dyDescent="0.2">
      <c r="O10334" s="1">
        <v>28328</v>
      </c>
      <c r="P10334">
        <v>102.02</v>
      </c>
      <c r="Q10334" t="s">
        <v>10</v>
      </c>
    </row>
    <row r="10335" spans="15:17" x14ac:dyDescent="0.2">
      <c r="O10335" s="1">
        <v>28327</v>
      </c>
      <c r="P10335">
        <v>102.19</v>
      </c>
      <c r="Q10335" t="s">
        <v>10</v>
      </c>
    </row>
    <row r="10336" spans="15:17" x14ac:dyDescent="0.2">
      <c r="O10336" s="1">
        <v>28326</v>
      </c>
      <c r="P10336">
        <v>102.15</v>
      </c>
      <c r="Q10336" t="s">
        <v>10</v>
      </c>
    </row>
    <row r="10337" spans="15:17" x14ac:dyDescent="0.2">
      <c r="O10337" s="1">
        <v>28325</v>
      </c>
      <c r="P10337">
        <v>102.23</v>
      </c>
      <c r="Q10337" t="s">
        <v>10</v>
      </c>
    </row>
    <row r="10338" spans="15:17" x14ac:dyDescent="0.2">
      <c r="O10338" s="1">
        <v>28324</v>
      </c>
      <c r="P10338">
        <v>102.29</v>
      </c>
      <c r="Q10338" t="s">
        <v>10</v>
      </c>
    </row>
    <row r="10339" spans="15:17" x14ac:dyDescent="0.2">
      <c r="O10339" s="1">
        <v>28321</v>
      </c>
      <c r="P10339">
        <v>102.68</v>
      </c>
      <c r="Q10339" t="s">
        <v>10</v>
      </c>
    </row>
    <row r="10340" spans="15:17" x14ac:dyDescent="0.2">
      <c r="O10340" s="1">
        <v>28319</v>
      </c>
      <c r="P10340">
        <v>102.59</v>
      </c>
      <c r="Q10340" t="s">
        <v>10</v>
      </c>
    </row>
    <row r="10341" spans="15:17" x14ac:dyDescent="0.2">
      <c r="O10341" s="1">
        <v>28318</v>
      </c>
      <c r="P10341">
        <v>102.78</v>
      </c>
      <c r="Q10341" t="s">
        <v>10</v>
      </c>
    </row>
    <row r="10342" spans="15:17" x14ac:dyDescent="0.2">
      <c r="O10342" s="1">
        <v>28317</v>
      </c>
      <c r="P10342">
        <v>102.55</v>
      </c>
      <c r="Q10342" t="s">
        <v>10</v>
      </c>
    </row>
    <row r="10343" spans="15:17" x14ac:dyDescent="0.2">
      <c r="O10343" s="1">
        <v>28314</v>
      </c>
      <c r="P10343">
        <v>102.99</v>
      </c>
      <c r="Q10343" t="s">
        <v>10</v>
      </c>
    </row>
    <row r="10344" spans="15:17" x14ac:dyDescent="0.2">
      <c r="O10344" s="1">
        <v>28313</v>
      </c>
      <c r="P10344">
        <v>103.03</v>
      </c>
      <c r="Q10344" t="s">
        <v>10</v>
      </c>
    </row>
    <row r="10345" spans="15:17" x14ac:dyDescent="0.2">
      <c r="O10345" s="1">
        <v>28312</v>
      </c>
      <c r="P10345">
        <v>103.22</v>
      </c>
      <c r="Q10345" t="s">
        <v>10</v>
      </c>
    </row>
    <row r="10346" spans="15:17" x14ac:dyDescent="0.2">
      <c r="O10346" s="1">
        <v>28311</v>
      </c>
      <c r="P10346">
        <v>103.14</v>
      </c>
      <c r="Q10346" t="s">
        <v>10</v>
      </c>
    </row>
    <row r="10347" spans="15:17" x14ac:dyDescent="0.2">
      <c r="O10347" s="1">
        <v>28307</v>
      </c>
      <c r="P10347">
        <v>103.8</v>
      </c>
      <c r="Q10347" t="s">
        <v>10</v>
      </c>
    </row>
    <row r="10348" spans="15:17" x14ac:dyDescent="0.2">
      <c r="O10348" s="1">
        <v>28306</v>
      </c>
      <c r="P10348">
        <v>103.84</v>
      </c>
      <c r="Q10348" t="s">
        <v>10</v>
      </c>
    </row>
    <row r="10349" spans="15:17" x14ac:dyDescent="0.2">
      <c r="O10349" s="1">
        <v>28305</v>
      </c>
      <c r="P10349">
        <v>103.82</v>
      </c>
      <c r="Q10349" t="s">
        <v>10</v>
      </c>
    </row>
    <row r="10350" spans="15:17" x14ac:dyDescent="0.2">
      <c r="O10350" s="1">
        <v>28304</v>
      </c>
      <c r="P10350">
        <v>104.34</v>
      </c>
      <c r="Q10350" t="s">
        <v>10</v>
      </c>
    </row>
    <row r="10351" spans="15:17" x14ac:dyDescent="0.2">
      <c r="O10351" s="1">
        <v>28303</v>
      </c>
      <c r="P10351">
        <v>104.37</v>
      </c>
      <c r="Q10351" t="s">
        <v>10</v>
      </c>
    </row>
    <row r="10352" spans="15:17" x14ac:dyDescent="0.2">
      <c r="O10352" s="1">
        <v>28300</v>
      </c>
      <c r="P10352">
        <v>104.4</v>
      </c>
      <c r="Q10352" t="s">
        <v>10</v>
      </c>
    </row>
    <row r="10353" spans="15:17" x14ac:dyDescent="0.2">
      <c r="O10353" s="1">
        <v>28299</v>
      </c>
      <c r="P10353">
        <v>104.38</v>
      </c>
      <c r="Q10353" t="s">
        <v>10</v>
      </c>
    </row>
    <row r="10354" spans="15:17" x14ac:dyDescent="0.2">
      <c r="O10354" s="1">
        <v>28298</v>
      </c>
      <c r="P10354">
        <v>104.37</v>
      </c>
      <c r="Q10354" t="s">
        <v>10</v>
      </c>
    </row>
    <row r="10355" spans="15:17" x14ac:dyDescent="0.2">
      <c r="O10355" s="1">
        <v>28297</v>
      </c>
      <c r="P10355">
        <v>104.48</v>
      </c>
      <c r="Q10355" t="s">
        <v>10</v>
      </c>
    </row>
    <row r="10356" spans="15:17" x14ac:dyDescent="0.2">
      <c r="O10356" s="1">
        <v>28296</v>
      </c>
      <c r="P10356">
        <v>104.48</v>
      </c>
      <c r="Q10356" t="s">
        <v>10</v>
      </c>
    </row>
    <row r="10357" spans="15:17" x14ac:dyDescent="0.2">
      <c r="O10357" s="1">
        <v>28293</v>
      </c>
      <c r="P10357">
        <v>104.38</v>
      </c>
      <c r="Q10357" t="s">
        <v>10</v>
      </c>
    </row>
    <row r="10358" spans="15:17" x14ac:dyDescent="0.2">
      <c r="O10358" s="1">
        <v>28292</v>
      </c>
      <c r="P10358">
        <v>104.32</v>
      </c>
      <c r="Q10358" t="s">
        <v>10</v>
      </c>
    </row>
    <row r="10359" spans="15:17" x14ac:dyDescent="0.2">
      <c r="O10359" s="1">
        <v>28291</v>
      </c>
      <c r="P10359">
        <v>104.32</v>
      </c>
      <c r="Q10359" t="s">
        <v>10</v>
      </c>
    </row>
    <row r="10360" spans="15:17" x14ac:dyDescent="0.2">
      <c r="O10360" s="1">
        <v>28290</v>
      </c>
      <c r="P10360">
        <v>104.34</v>
      </c>
      <c r="Q10360" t="s">
        <v>10</v>
      </c>
    </row>
    <row r="10361" spans="15:17" x14ac:dyDescent="0.2">
      <c r="O10361" s="1">
        <v>28289</v>
      </c>
      <c r="P10361">
        <v>104.3</v>
      </c>
      <c r="Q10361" t="s">
        <v>10</v>
      </c>
    </row>
    <row r="10362" spans="15:17" x14ac:dyDescent="0.2">
      <c r="O10362" s="1">
        <v>28286</v>
      </c>
      <c r="P10362">
        <v>104.41</v>
      </c>
      <c r="Q10362" t="s">
        <v>10</v>
      </c>
    </row>
    <row r="10363" spans="15:17" x14ac:dyDescent="0.2">
      <c r="O10363" s="1">
        <v>28285</v>
      </c>
      <c r="P10363">
        <v>104.38</v>
      </c>
      <c r="Q10363" t="s">
        <v>10</v>
      </c>
    </row>
    <row r="10364" spans="15:17" x14ac:dyDescent="0.2">
      <c r="O10364" s="1">
        <v>28284</v>
      </c>
      <c r="P10364">
        <v>104.42</v>
      </c>
      <c r="Q10364" t="s">
        <v>10</v>
      </c>
    </row>
    <row r="10365" spans="15:17" x14ac:dyDescent="0.2">
      <c r="O10365" s="1">
        <v>28283</v>
      </c>
      <c r="P10365">
        <v>104.55</v>
      </c>
      <c r="Q10365" t="s">
        <v>10</v>
      </c>
    </row>
    <row r="10366" spans="15:17" x14ac:dyDescent="0.2">
      <c r="O10366" s="1">
        <v>28282</v>
      </c>
      <c r="P10366">
        <v>104.46</v>
      </c>
      <c r="Q10366" t="s">
        <v>10</v>
      </c>
    </row>
    <row r="10367" spans="15:17" x14ac:dyDescent="0.2">
      <c r="O10367" s="1">
        <v>28279</v>
      </c>
      <c r="P10367">
        <v>104.48</v>
      </c>
      <c r="Q10367" t="s">
        <v>10</v>
      </c>
    </row>
    <row r="10368" spans="15:17" x14ac:dyDescent="0.2">
      <c r="O10368" s="1">
        <v>28278</v>
      </c>
      <c r="P10368">
        <v>104.45</v>
      </c>
      <c r="Q10368" t="s">
        <v>10</v>
      </c>
    </row>
    <row r="10369" spans="15:17" x14ac:dyDescent="0.2">
      <c r="O10369" s="1">
        <v>28277</v>
      </c>
      <c r="P10369">
        <v>104.51</v>
      </c>
      <c r="Q10369" t="s">
        <v>10</v>
      </c>
    </row>
    <row r="10370" spans="15:17" x14ac:dyDescent="0.2">
      <c r="O10370" s="1">
        <v>28276</v>
      </c>
      <c r="P10370">
        <v>104.52</v>
      </c>
      <c r="Q10370" t="s">
        <v>10</v>
      </c>
    </row>
    <row r="10371" spans="15:17" x14ac:dyDescent="0.2">
      <c r="O10371" s="1">
        <v>28272</v>
      </c>
      <c r="P10371">
        <v>104.51</v>
      </c>
      <c r="Q10371" t="s">
        <v>10</v>
      </c>
    </row>
    <row r="10372" spans="15:17" x14ac:dyDescent="0.2">
      <c r="O10372" s="1">
        <v>28271</v>
      </c>
      <c r="P10372">
        <v>104.4</v>
      </c>
      <c r="Q10372" t="s">
        <v>10</v>
      </c>
    </row>
    <row r="10373" spans="15:17" x14ac:dyDescent="0.2">
      <c r="O10373" s="1">
        <v>28270</v>
      </c>
      <c r="P10373">
        <v>104.46</v>
      </c>
      <c r="Q10373" t="s">
        <v>10</v>
      </c>
    </row>
    <row r="10374" spans="15:17" x14ac:dyDescent="0.2">
      <c r="O10374" s="1">
        <v>28269</v>
      </c>
      <c r="P10374">
        <v>104.56</v>
      </c>
      <c r="Q10374" t="s">
        <v>10</v>
      </c>
    </row>
    <row r="10375" spans="15:17" x14ac:dyDescent="0.2">
      <c r="O10375" s="1">
        <v>28268</v>
      </c>
      <c r="P10375">
        <v>104.59</v>
      </c>
      <c r="Q10375" t="s">
        <v>10</v>
      </c>
    </row>
    <row r="10376" spans="15:17" x14ac:dyDescent="0.2">
      <c r="O10376" s="1">
        <v>28265</v>
      </c>
      <c r="P10376">
        <v>104.52</v>
      </c>
      <c r="Q10376" t="s">
        <v>10</v>
      </c>
    </row>
    <row r="10377" spans="15:17" x14ac:dyDescent="0.2">
      <c r="O10377" s="1">
        <v>28264</v>
      </c>
      <c r="P10377">
        <v>104.42</v>
      </c>
      <c r="Q10377" t="s">
        <v>10</v>
      </c>
    </row>
    <row r="10378" spans="15:17" x14ac:dyDescent="0.2">
      <c r="O10378" s="1">
        <v>28263</v>
      </c>
      <c r="P10378">
        <v>104.45</v>
      </c>
      <c r="Q10378" t="s">
        <v>10</v>
      </c>
    </row>
    <row r="10379" spans="15:17" x14ac:dyDescent="0.2">
      <c r="O10379" s="1">
        <v>28262</v>
      </c>
      <c r="P10379">
        <v>104.49</v>
      </c>
      <c r="Q10379" t="s">
        <v>10</v>
      </c>
    </row>
    <row r="10380" spans="15:17" x14ac:dyDescent="0.2">
      <c r="O10380" s="1">
        <v>28261</v>
      </c>
      <c r="P10380">
        <v>104.61</v>
      </c>
      <c r="Q10380" t="s">
        <v>10</v>
      </c>
    </row>
    <row r="10381" spans="15:17" x14ac:dyDescent="0.2">
      <c r="O10381" s="1">
        <v>28258</v>
      </c>
      <c r="P10381">
        <v>104.6</v>
      </c>
      <c r="Q10381" t="s">
        <v>10</v>
      </c>
    </row>
    <row r="10382" spans="15:17" x14ac:dyDescent="0.2">
      <c r="O10382" s="1">
        <v>28257</v>
      </c>
      <c r="P10382">
        <v>104.68</v>
      </c>
      <c r="Q10382" t="s">
        <v>10</v>
      </c>
    </row>
    <row r="10383" spans="15:17" x14ac:dyDescent="0.2">
      <c r="O10383" s="1">
        <v>28256</v>
      </c>
      <c r="P10383">
        <v>104.76</v>
      </c>
      <c r="Q10383" t="s">
        <v>10</v>
      </c>
    </row>
    <row r="10384" spans="15:17" x14ac:dyDescent="0.2">
      <c r="O10384" s="1">
        <v>28255</v>
      </c>
      <c r="P10384">
        <v>104.57</v>
      </c>
      <c r="Q10384" t="s">
        <v>10</v>
      </c>
    </row>
    <row r="10385" spans="15:17" x14ac:dyDescent="0.2">
      <c r="O10385" s="1">
        <v>28254</v>
      </c>
      <c r="P10385">
        <v>104.54</v>
      </c>
      <c r="Q10385" t="s">
        <v>10</v>
      </c>
    </row>
    <row r="10386" spans="15:17" x14ac:dyDescent="0.2">
      <c r="O10386" s="1">
        <v>28251</v>
      </c>
      <c r="P10386">
        <v>104.31</v>
      </c>
      <c r="Q10386" t="s">
        <v>10</v>
      </c>
    </row>
    <row r="10387" spans="15:17" x14ac:dyDescent="0.2">
      <c r="O10387" s="1">
        <v>28250</v>
      </c>
      <c r="P10387">
        <v>104.24</v>
      </c>
      <c r="Q10387" t="s">
        <v>10</v>
      </c>
    </row>
    <row r="10388" spans="15:17" x14ac:dyDescent="0.2">
      <c r="O10388" s="1">
        <v>28249</v>
      </c>
      <c r="P10388">
        <v>104.22</v>
      </c>
      <c r="Q10388" t="s">
        <v>10</v>
      </c>
    </row>
    <row r="10389" spans="15:17" x14ac:dyDescent="0.2">
      <c r="O10389" s="1">
        <v>28248</v>
      </c>
      <c r="P10389">
        <v>104.55</v>
      </c>
      <c r="Q10389" t="s">
        <v>10</v>
      </c>
    </row>
    <row r="10390" spans="15:17" x14ac:dyDescent="0.2">
      <c r="O10390" s="1">
        <v>28247</v>
      </c>
      <c r="P10390">
        <v>104.41</v>
      </c>
      <c r="Q10390" t="s">
        <v>10</v>
      </c>
    </row>
    <row r="10391" spans="15:17" x14ac:dyDescent="0.2">
      <c r="O10391" s="1">
        <v>28244</v>
      </c>
      <c r="P10391">
        <v>104.39</v>
      </c>
      <c r="Q10391" t="s">
        <v>10</v>
      </c>
    </row>
    <row r="10392" spans="15:17" x14ac:dyDescent="0.2">
      <c r="O10392" s="1">
        <v>28243</v>
      </c>
      <c r="P10392">
        <v>104.42</v>
      </c>
      <c r="Q10392" t="s">
        <v>10</v>
      </c>
    </row>
    <row r="10393" spans="15:17" x14ac:dyDescent="0.2">
      <c r="O10393" s="1">
        <v>28242</v>
      </c>
      <c r="P10393">
        <v>104.57</v>
      </c>
      <c r="Q10393" t="s">
        <v>10</v>
      </c>
    </row>
    <row r="10394" spans="15:17" x14ac:dyDescent="0.2">
      <c r="O10394" s="1">
        <v>28241</v>
      </c>
      <c r="P10394">
        <v>104.75</v>
      </c>
      <c r="Q10394" t="s">
        <v>10</v>
      </c>
    </row>
    <row r="10395" spans="15:17" x14ac:dyDescent="0.2">
      <c r="O10395" s="1">
        <v>28240</v>
      </c>
      <c r="P10395">
        <v>104.67</v>
      </c>
      <c r="Q10395" t="s">
        <v>10</v>
      </c>
    </row>
    <row r="10396" spans="15:17" x14ac:dyDescent="0.2">
      <c r="O10396" s="1">
        <v>28237</v>
      </c>
      <c r="P10396">
        <v>104.76</v>
      </c>
      <c r="Q10396" t="s">
        <v>10</v>
      </c>
    </row>
    <row r="10397" spans="15:17" x14ac:dyDescent="0.2">
      <c r="O10397" s="1">
        <v>28236</v>
      </c>
      <c r="P10397">
        <v>104.72</v>
      </c>
      <c r="Q10397" t="s">
        <v>10</v>
      </c>
    </row>
    <row r="10398" spans="15:17" x14ac:dyDescent="0.2">
      <c r="O10398" s="1">
        <v>28235</v>
      </c>
      <c r="P10398">
        <v>104.83</v>
      </c>
      <c r="Q10398" t="s">
        <v>10</v>
      </c>
    </row>
    <row r="10399" spans="15:17" x14ac:dyDescent="0.2">
      <c r="O10399" s="1">
        <v>28234</v>
      </c>
      <c r="P10399">
        <v>104.66</v>
      </c>
      <c r="Q10399" t="s">
        <v>10</v>
      </c>
    </row>
    <row r="10400" spans="15:17" x14ac:dyDescent="0.2">
      <c r="O10400" s="1">
        <v>28233</v>
      </c>
      <c r="P10400">
        <v>104.54</v>
      </c>
      <c r="Q10400" t="s">
        <v>10</v>
      </c>
    </row>
    <row r="10401" spans="15:17" x14ac:dyDescent="0.2">
      <c r="O10401" s="1">
        <v>28230</v>
      </c>
      <c r="P10401">
        <v>104.52</v>
      </c>
      <c r="Q10401" t="s">
        <v>10</v>
      </c>
    </row>
    <row r="10402" spans="15:17" x14ac:dyDescent="0.2">
      <c r="O10402" s="1">
        <v>28229</v>
      </c>
      <c r="P10402">
        <v>104.54</v>
      </c>
      <c r="Q10402" t="s">
        <v>10</v>
      </c>
    </row>
    <row r="10403" spans="15:17" x14ac:dyDescent="0.2">
      <c r="O10403" s="1">
        <v>28228</v>
      </c>
      <c r="P10403">
        <v>104.45</v>
      </c>
      <c r="Q10403" t="s">
        <v>10</v>
      </c>
    </row>
    <row r="10404" spans="15:17" x14ac:dyDescent="0.2">
      <c r="O10404" s="1">
        <v>28227</v>
      </c>
      <c r="P10404">
        <v>104.53</v>
      </c>
      <c r="Q10404" t="s">
        <v>10</v>
      </c>
    </row>
    <row r="10405" spans="15:17" x14ac:dyDescent="0.2">
      <c r="O10405" s="1">
        <v>28226</v>
      </c>
      <c r="P10405">
        <v>104.74</v>
      </c>
      <c r="Q10405" t="s">
        <v>10</v>
      </c>
    </row>
    <row r="10406" spans="15:17" x14ac:dyDescent="0.2">
      <c r="O10406" s="1">
        <v>28223</v>
      </c>
      <c r="P10406">
        <v>104.85</v>
      </c>
      <c r="Q10406" t="s">
        <v>10</v>
      </c>
    </row>
    <row r="10407" spans="15:17" x14ac:dyDescent="0.2">
      <c r="O10407" s="1">
        <v>28222</v>
      </c>
      <c r="P10407">
        <v>104.89</v>
      </c>
      <c r="Q10407" t="s">
        <v>10</v>
      </c>
    </row>
    <row r="10408" spans="15:17" x14ac:dyDescent="0.2">
      <c r="O10408" s="1">
        <v>28221</v>
      </c>
      <c r="P10408">
        <v>104.9</v>
      </c>
      <c r="Q10408" t="s">
        <v>10</v>
      </c>
    </row>
    <row r="10409" spans="15:17" x14ac:dyDescent="0.2">
      <c r="O10409" s="1">
        <v>28220</v>
      </c>
      <c r="P10409">
        <v>104.91</v>
      </c>
      <c r="Q10409" t="s">
        <v>10</v>
      </c>
    </row>
    <row r="10410" spans="15:17" x14ac:dyDescent="0.2">
      <c r="O10410" s="1">
        <v>28219</v>
      </c>
      <c r="P10410">
        <v>105.04</v>
      </c>
      <c r="Q10410" t="s">
        <v>10</v>
      </c>
    </row>
    <row r="10411" spans="15:17" x14ac:dyDescent="0.2">
      <c r="O10411" s="1">
        <v>28216</v>
      </c>
      <c r="P10411">
        <v>104.93</v>
      </c>
      <c r="Q10411" t="s">
        <v>10</v>
      </c>
    </row>
    <row r="10412" spans="15:17" x14ac:dyDescent="0.2">
      <c r="O10412" s="1">
        <v>28215</v>
      </c>
      <c r="P10412">
        <v>105.03</v>
      </c>
      <c r="Q10412" t="s">
        <v>10</v>
      </c>
    </row>
    <row r="10413" spans="15:17" x14ac:dyDescent="0.2">
      <c r="O10413" s="1">
        <v>28214</v>
      </c>
      <c r="P10413">
        <v>104.95</v>
      </c>
      <c r="Q10413" t="s">
        <v>10</v>
      </c>
    </row>
    <row r="10414" spans="15:17" x14ac:dyDescent="0.2">
      <c r="O10414" s="1">
        <v>28213</v>
      </c>
      <c r="P10414">
        <v>104.99</v>
      </c>
      <c r="Q10414" t="s">
        <v>10</v>
      </c>
    </row>
    <row r="10415" spans="15:17" x14ac:dyDescent="0.2">
      <c r="O10415" s="1">
        <v>28212</v>
      </c>
      <c r="P10415">
        <v>104.88</v>
      </c>
      <c r="Q10415" t="s">
        <v>10</v>
      </c>
    </row>
    <row r="10416" spans="15:17" x14ac:dyDescent="0.2">
      <c r="O10416" s="1">
        <v>28209</v>
      </c>
      <c r="P10416">
        <v>105.08</v>
      </c>
      <c r="Q10416" t="s">
        <v>10</v>
      </c>
    </row>
    <row r="10417" spans="15:17" x14ac:dyDescent="0.2">
      <c r="O10417" s="1">
        <v>28208</v>
      </c>
      <c r="P10417">
        <v>105.09</v>
      </c>
      <c r="Q10417" t="s">
        <v>10</v>
      </c>
    </row>
    <row r="10418" spans="15:17" x14ac:dyDescent="0.2">
      <c r="O10418" s="1">
        <v>28207</v>
      </c>
      <c r="P10418">
        <v>104.99</v>
      </c>
      <c r="Q10418" t="s">
        <v>10</v>
      </c>
    </row>
    <row r="10419" spans="15:17" x14ac:dyDescent="0.2">
      <c r="O10419" s="1">
        <v>28206</v>
      </c>
      <c r="P10419">
        <v>105.08</v>
      </c>
      <c r="Q10419" t="s">
        <v>10</v>
      </c>
    </row>
    <row r="10420" spans="15:17" x14ac:dyDescent="0.2">
      <c r="O10420" s="1">
        <v>28205</v>
      </c>
      <c r="P10420">
        <v>105.11</v>
      </c>
      <c r="Q10420" t="s">
        <v>10</v>
      </c>
    </row>
    <row r="10421" spans="15:17" x14ac:dyDescent="0.2">
      <c r="O10421" s="1">
        <v>28202</v>
      </c>
      <c r="P10421">
        <v>105.26</v>
      </c>
      <c r="Q10421" t="s">
        <v>10</v>
      </c>
    </row>
    <row r="10422" spans="15:17" x14ac:dyDescent="0.2">
      <c r="O10422" s="1">
        <v>28201</v>
      </c>
      <c r="P10422">
        <v>105.27</v>
      </c>
      <c r="Q10422" t="s">
        <v>10</v>
      </c>
    </row>
    <row r="10423" spans="15:17" x14ac:dyDescent="0.2">
      <c r="O10423" s="1">
        <v>28200</v>
      </c>
      <c r="P10423">
        <v>105.33</v>
      </c>
      <c r="Q10423" t="s">
        <v>10</v>
      </c>
    </row>
    <row r="10424" spans="15:17" x14ac:dyDescent="0.2">
      <c r="O10424" s="1">
        <v>28199</v>
      </c>
      <c r="P10424">
        <v>105.39</v>
      </c>
      <c r="Q10424" t="s">
        <v>10</v>
      </c>
    </row>
    <row r="10425" spans="15:17" x14ac:dyDescent="0.2">
      <c r="O10425" s="1">
        <v>28198</v>
      </c>
      <c r="P10425">
        <v>105.34</v>
      </c>
      <c r="Q10425" t="s">
        <v>10</v>
      </c>
    </row>
    <row r="10426" spans="15:17" x14ac:dyDescent="0.2">
      <c r="O10426" s="1">
        <v>28195</v>
      </c>
      <c r="P10426">
        <v>105.45</v>
      </c>
      <c r="Q10426" t="s">
        <v>10</v>
      </c>
    </row>
    <row r="10427" spans="15:17" x14ac:dyDescent="0.2">
      <c r="O10427" s="1">
        <v>28194</v>
      </c>
      <c r="P10427">
        <v>105.5</v>
      </c>
      <c r="Q10427" t="s">
        <v>10</v>
      </c>
    </row>
    <row r="10428" spans="15:17" x14ac:dyDescent="0.2">
      <c r="O10428" s="1">
        <v>28193</v>
      </c>
      <c r="P10428">
        <v>105.39</v>
      </c>
      <c r="Q10428" t="s">
        <v>10</v>
      </c>
    </row>
    <row r="10429" spans="15:17" x14ac:dyDescent="0.2">
      <c r="O10429" s="1">
        <v>28192</v>
      </c>
      <c r="P10429">
        <v>105.28</v>
      </c>
      <c r="Q10429" t="s">
        <v>10</v>
      </c>
    </row>
    <row r="10430" spans="15:17" x14ac:dyDescent="0.2">
      <c r="O10430" s="1">
        <v>28191</v>
      </c>
      <c r="P10430">
        <v>105.27</v>
      </c>
      <c r="Q10430" t="s">
        <v>10</v>
      </c>
    </row>
    <row r="10431" spans="15:17" x14ac:dyDescent="0.2">
      <c r="O10431" s="1">
        <v>28188</v>
      </c>
      <c r="P10431">
        <v>105.24</v>
      </c>
      <c r="Q10431" t="s">
        <v>10</v>
      </c>
    </row>
    <row r="10432" spans="15:17" x14ac:dyDescent="0.2">
      <c r="O10432" s="1">
        <v>28187</v>
      </c>
      <c r="P10432">
        <v>105.14</v>
      </c>
      <c r="Q10432" t="s">
        <v>10</v>
      </c>
    </row>
    <row r="10433" spans="15:17" x14ac:dyDescent="0.2">
      <c r="O10433" s="1">
        <v>28186</v>
      </c>
      <c r="P10433">
        <v>105.17</v>
      </c>
      <c r="Q10433" t="s">
        <v>10</v>
      </c>
    </row>
    <row r="10434" spans="15:17" x14ac:dyDescent="0.2">
      <c r="O10434" s="1">
        <v>28185</v>
      </c>
      <c r="P10434">
        <v>105.28</v>
      </c>
      <c r="Q10434" t="s">
        <v>10</v>
      </c>
    </row>
    <row r="10435" spans="15:17" x14ac:dyDescent="0.2">
      <c r="O10435" s="1">
        <v>28184</v>
      </c>
      <c r="P10435">
        <v>105.26</v>
      </c>
      <c r="Q10435" t="s">
        <v>10</v>
      </c>
    </row>
    <row r="10436" spans="15:17" x14ac:dyDescent="0.2">
      <c r="O10436" s="1">
        <v>28181</v>
      </c>
      <c r="P10436">
        <v>105.29</v>
      </c>
      <c r="Q10436" t="s">
        <v>10</v>
      </c>
    </row>
    <row r="10437" spans="15:17" x14ac:dyDescent="0.2">
      <c r="O10437" s="1">
        <v>28180</v>
      </c>
      <c r="P10437">
        <v>105.51</v>
      </c>
      <c r="Q10437" t="s">
        <v>10</v>
      </c>
    </row>
    <row r="10438" spans="15:17" x14ac:dyDescent="0.2">
      <c r="O10438" s="1">
        <v>28179</v>
      </c>
      <c r="P10438">
        <v>105.29</v>
      </c>
      <c r="Q10438" t="s">
        <v>10</v>
      </c>
    </row>
    <row r="10439" spans="15:17" x14ac:dyDescent="0.2">
      <c r="O10439" s="1">
        <v>28178</v>
      </c>
      <c r="P10439">
        <v>105.24</v>
      </c>
      <c r="Q10439" t="s">
        <v>10</v>
      </c>
    </row>
    <row r="10440" spans="15:17" x14ac:dyDescent="0.2">
      <c r="O10440" s="1">
        <v>28174</v>
      </c>
      <c r="P10440">
        <v>105.22</v>
      </c>
      <c r="Q10440" t="s">
        <v>10</v>
      </c>
    </row>
    <row r="10441" spans="15:17" x14ac:dyDescent="0.2">
      <c r="O10441" s="1">
        <v>28173</v>
      </c>
      <c r="P10441">
        <v>105.23</v>
      </c>
      <c r="Q10441" t="s">
        <v>10</v>
      </c>
    </row>
    <row r="10442" spans="15:17" x14ac:dyDescent="0.2">
      <c r="O10442" s="1">
        <v>28172</v>
      </c>
      <c r="P10442">
        <v>105.28</v>
      </c>
      <c r="Q10442" t="s">
        <v>10</v>
      </c>
    </row>
    <row r="10443" spans="15:17" x14ac:dyDescent="0.2">
      <c r="O10443" s="1">
        <v>28171</v>
      </c>
      <c r="P10443">
        <v>105.32</v>
      </c>
      <c r="Q10443" t="s">
        <v>10</v>
      </c>
    </row>
    <row r="10444" spans="15:17" x14ac:dyDescent="0.2">
      <c r="O10444" s="1">
        <v>28170</v>
      </c>
      <c r="P10444">
        <v>105.08</v>
      </c>
      <c r="Q10444" t="s">
        <v>10</v>
      </c>
    </row>
    <row r="10445" spans="15:17" x14ac:dyDescent="0.2">
      <c r="O10445" s="1">
        <v>28167</v>
      </c>
      <c r="P10445">
        <v>105.39</v>
      </c>
      <c r="Q10445" t="s">
        <v>10</v>
      </c>
    </row>
    <row r="10446" spans="15:17" x14ac:dyDescent="0.2">
      <c r="O10446" s="1">
        <v>28166</v>
      </c>
      <c r="P10446">
        <v>105.42</v>
      </c>
      <c r="Q10446" t="s">
        <v>10</v>
      </c>
    </row>
    <row r="10447" spans="15:17" x14ac:dyDescent="0.2">
      <c r="O10447" s="1">
        <v>28165</v>
      </c>
      <c r="P10447">
        <v>105.43</v>
      </c>
      <c r="Q10447" t="s">
        <v>10</v>
      </c>
    </row>
    <row r="10448" spans="15:17" x14ac:dyDescent="0.2">
      <c r="O10448" s="1">
        <v>28164</v>
      </c>
      <c r="P10448">
        <v>105.64</v>
      </c>
      <c r="Q10448" t="s">
        <v>10</v>
      </c>
    </row>
    <row r="10449" spans="15:17" x14ac:dyDescent="0.2">
      <c r="O10449" s="1">
        <v>28163</v>
      </c>
      <c r="P10449">
        <v>105.63</v>
      </c>
      <c r="Q10449" t="s">
        <v>10</v>
      </c>
    </row>
    <row r="10450" spans="15:17" x14ac:dyDescent="0.2">
      <c r="O10450" s="1">
        <v>28160</v>
      </c>
      <c r="P10450">
        <v>105.78</v>
      </c>
      <c r="Q10450" t="s">
        <v>10</v>
      </c>
    </row>
    <row r="10451" spans="15:17" x14ac:dyDescent="0.2">
      <c r="O10451" s="1">
        <v>28159</v>
      </c>
      <c r="P10451">
        <v>105.79</v>
      </c>
      <c r="Q10451" t="s">
        <v>10</v>
      </c>
    </row>
    <row r="10452" spans="15:17" x14ac:dyDescent="0.2">
      <c r="O10452" s="1">
        <v>28158</v>
      </c>
      <c r="P10452">
        <v>105.69</v>
      </c>
      <c r="Q10452" t="s">
        <v>10</v>
      </c>
    </row>
    <row r="10453" spans="15:17" x14ac:dyDescent="0.2">
      <c r="O10453" s="1">
        <v>28157</v>
      </c>
      <c r="P10453">
        <v>105.7</v>
      </c>
      <c r="Q10453" t="s">
        <v>10</v>
      </c>
    </row>
    <row r="10454" spans="15:17" x14ac:dyDescent="0.2">
      <c r="O10454" s="1">
        <v>28156</v>
      </c>
      <c r="P10454">
        <v>105.54</v>
      </c>
      <c r="Q10454" t="s">
        <v>10</v>
      </c>
    </row>
    <row r="10455" spans="15:17" x14ac:dyDescent="0.2">
      <c r="O10455" s="1">
        <v>28153</v>
      </c>
      <c r="P10455">
        <v>106.01</v>
      </c>
      <c r="Q10455" t="s">
        <v>10</v>
      </c>
    </row>
    <row r="10456" spans="15:17" x14ac:dyDescent="0.2">
      <c r="O10456" s="1">
        <v>28152</v>
      </c>
      <c r="P10456">
        <v>105.91</v>
      </c>
      <c r="Q10456" t="s">
        <v>10</v>
      </c>
    </row>
    <row r="10457" spans="15:17" x14ac:dyDescent="0.2">
      <c r="O10457" s="1">
        <v>28151</v>
      </c>
      <c r="P10457">
        <v>105.83</v>
      </c>
      <c r="Q10457" t="s">
        <v>10</v>
      </c>
    </row>
    <row r="10458" spans="15:17" x14ac:dyDescent="0.2">
      <c r="O10458" s="1">
        <v>28150</v>
      </c>
      <c r="P10458">
        <v>105.89</v>
      </c>
      <c r="Q10458" t="s">
        <v>10</v>
      </c>
    </row>
    <row r="10459" spans="15:17" x14ac:dyDescent="0.2">
      <c r="O10459" s="1">
        <v>28149</v>
      </c>
      <c r="P10459">
        <v>105.74</v>
      </c>
      <c r="Q10459" t="s">
        <v>10</v>
      </c>
    </row>
    <row r="10460" spans="15:17" x14ac:dyDescent="0.2">
      <c r="O10460" s="1">
        <v>28146</v>
      </c>
      <c r="P10460">
        <v>105.46</v>
      </c>
      <c r="Q10460" t="s">
        <v>10</v>
      </c>
    </row>
    <row r="10461" spans="15:17" x14ac:dyDescent="0.2">
      <c r="O10461" s="1">
        <v>28145</v>
      </c>
      <c r="P10461">
        <v>105.47</v>
      </c>
      <c r="Q10461" t="s">
        <v>10</v>
      </c>
    </row>
    <row r="10462" spans="15:17" x14ac:dyDescent="0.2">
      <c r="O10462" s="1">
        <v>28144</v>
      </c>
      <c r="P10462">
        <v>105.54</v>
      </c>
      <c r="Q10462" t="s">
        <v>10</v>
      </c>
    </row>
    <row r="10463" spans="15:17" x14ac:dyDescent="0.2">
      <c r="O10463" s="1">
        <v>28143</v>
      </c>
      <c r="P10463">
        <v>105.62</v>
      </c>
      <c r="Q10463" t="s">
        <v>10</v>
      </c>
    </row>
    <row r="10464" spans="15:17" x14ac:dyDescent="0.2">
      <c r="O10464" s="1">
        <v>28142</v>
      </c>
      <c r="P10464">
        <v>105.45</v>
      </c>
      <c r="Q10464" t="s">
        <v>10</v>
      </c>
    </row>
    <row r="10465" spans="15:17" x14ac:dyDescent="0.2">
      <c r="O10465" s="1">
        <v>28139</v>
      </c>
      <c r="P10465">
        <v>105.36</v>
      </c>
      <c r="Q10465" t="s">
        <v>10</v>
      </c>
    </row>
    <row r="10466" spans="15:17" x14ac:dyDescent="0.2">
      <c r="O10466" s="1">
        <v>28138</v>
      </c>
      <c r="P10466">
        <v>105.31</v>
      </c>
      <c r="Q10466" t="s">
        <v>10</v>
      </c>
    </row>
    <row r="10467" spans="15:17" x14ac:dyDescent="0.2">
      <c r="O10467" s="1">
        <v>28137</v>
      </c>
      <c r="P10467">
        <v>105.03</v>
      </c>
      <c r="Q10467" t="s">
        <v>10</v>
      </c>
    </row>
    <row r="10468" spans="15:17" x14ac:dyDescent="0.2">
      <c r="O10468" s="1">
        <v>28136</v>
      </c>
      <c r="P10468">
        <v>105.1</v>
      </c>
      <c r="Q10468" t="s">
        <v>10</v>
      </c>
    </row>
    <row r="10469" spans="15:17" x14ac:dyDescent="0.2">
      <c r="O10469" s="1">
        <v>28135</v>
      </c>
      <c r="P10469">
        <v>105.24</v>
      </c>
      <c r="Q10469" t="s">
        <v>10</v>
      </c>
    </row>
    <row r="10470" spans="15:17" x14ac:dyDescent="0.2">
      <c r="O10470" s="1">
        <v>28132</v>
      </c>
      <c r="P10470">
        <v>104.72</v>
      </c>
      <c r="Q10470" t="s">
        <v>10</v>
      </c>
    </row>
    <row r="10471" spans="15:17" x14ac:dyDescent="0.2">
      <c r="O10471" s="1">
        <v>28131</v>
      </c>
      <c r="P10471">
        <v>104.46</v>
      </c>
      <c r="Q10471" t="s">
        <v>10</v>
      </c>
    </row>
    <row r="10472" spans="15:17" x14ac:dyDescent="0.2">
      <c r="O10472" s="1">
        <v>28130</v>
      </c>
      <c r="P10472">
        <v>104.23</v>
      </c>
      <c r="Q10472" t="s">
        <v>10</v>
      </c>
    </row>
    <row r="10473" spans="15:17" x14ac:dyDescent="0.2">
      <c r="O10473" s="1">
        <v>28129</v>
      </c>
      <c r="P10473">
        <v>104.09</v>
      </c>
      <c r="Q10473" t="s">
        <v>10</v>
      </c>
    </row>
    <row r="10474" spans="15:17" x14ac:dyDescent="0.2">
      <c r="O10474" s="1">
        <v>28128</v>
      </c>
      <c r="P10474">
        <v>104.17</v>
      </c>
      <c r="Q10474" t="s">
        <v>10</v>
      </c>
    </row>
    <row r="10475" spans="15:17" x14ac:dyDescent="0.2">
      <c r="O10475" s="1">
        <v>28125</v>
      </c>
      <c r="P10475">
        <v>104.56</v>
      </c>
      <c r="Q10475" t="s">
        <v>10</v>
      </c>
    </row>
    <row r="10476" spans="15:17" x14ac:dyDescent="0.2">
      <c r="O10476" s="1">
        <v>28124</v>
      </c>
      <c r="P10476">
        <v>104.58</v>
      </c>
      <c r="Q10476" t="s">
        <v>10</v>
      </c>
    </row>
    <row r="10477" spans="15:17" x14ac:dyDescent="0.2">
      <c r="O10477" s="1">
        <v>28123</v>
      </c>
      <c r="P10477">
        <v>104.52</v>
      </c>
      <c r="Q10477" t="s">
        <v>10</v>
      </c>
    </row>
    <row r="10478" spans="15:17" x14ac:dyDescent="0.2">
      <c r="O10478" s="1">
        <v>28122</v>
      </c>
      <c r="P10478">
        <v>104.61</v>
      </c>
      <c r="Q10478" t="s">
        <v>10</v>
      </c>
    </row>
    <row r="10479" spans="15:17" x14ac:dyDescent="0.2">
      <c r="O10479" s="1">
        <v>28121</v>
      </c>
      <c r="P10479">
        <v>104.79</v>
      </c>
      <c r="Q10479" t="s">
        <v>10</v>
      </c>
    </row>
    <row r="10480" spans="15:17" x14ac:dyDescent="0.2">
      <c r="O10480" s="1">
        <v>28118</v>
      </c>
      <c r="P10480">
        <v>104.91</v>
      </c>
      <c r="Q10480" t="s">
        <v>10</v>
      </c>
    </row>
    <row r="10481" spans="15:17" x14ac:dyDescent="0.2">
      <c r="O10481" s="1">
        <v>28117</v>
      </c>
      <c r="P10481">
        <v>104.95</v>
      </c>
      <c r="Q10481" t="s">
        <v>10</v>
      </c>
    </row>
    <row r="10482" spans="15:17" x14ac:dyDescent="0.2">
      <c r="O10482" s="1">
        <v>28116</v>
      </c>
      <c r="P10482">
        <v>104.89</v>
      </c>
      <c r="Q10482" t="s">
        <v>10</v>
      </c>
    </row>
    <row r="10483" spans="15:17" x14ac:dyDescent="0.2">
      <c r="O10483" s="1">
        <v>28115</v>
      </c>
      <c r="P10483">
        <v>104.91</v>
      </c>
      <c r="Q10483" t="s">
        <v>10</v>
      </c>
    </row>
    <row r="10484" spans="15:17" x14ac:dyDescent="0.2">
      <c r="O10484" s="1">
        <v>28114</v>
      </c>
      <c r="P10484">
        <v>104.93</v>
      </c>
      <c r="Q10484" t="s">
        <v>10</v>
      </c>
    </row>
    <row r="10485" spans="15:17" x14ac:dyDescent="0.2">
      <c r="O10485" s="1">
        <v>28111</v>
      </c>
      <c r="P10485">
        <v>105.39</v>
      </c>
      <c r="Q10485" t="s">
        <v>10</v>
      </c>
    </row>
    <row r="10486" spans="15:17" x14ac:dyDescent="0.2">
      <c r="O10486" s="1">
        <v>28110</v>
      </c>
      <c r="P10486">
        <v>105.48</v>
      </c>
      <c r="Q10486" t="s">
        <v>10</v>
      </c>
    </row>
    <row r="10487" spans="15:17" x14ac:dyDescent="0.2">
      <c r="O10487" s="1">
        <v>28109</v>
      </c>
      <c r="P10487">
        <v>105.56</v>
      </c>
      <c r="Q10487" t="s">
        <v>10</v>
      </c>
    </row>
    <row r="10488" spans="15:17" x14ac:dyDescent="0.2">
      <c r="O10488" s="1">
        <v>28108</v>
      </c>
      <c r="P10488">
        <v>105.55</v>
      </c>
      <c r="Q10488" t="s">
        <v>10</v>
      </c>
    </row>
    <row r="10489" spans="15:17" x14ac:dyDescent="0.2">
      <c r="O10489" s="1">
        <v>28107</v>
      </c>
      <c r="P10489">
        <v>105.54</v>
      </c>
      <c r="Q10489" t="s">
        <v>10</v>
      </c>
    </row>
    <row r="10490" spans="15:17" x14ac:dyDescent="0.2">
      <c r="O10490" s="1">
        <v>28104</v>
      </c>
      <c r="P10490">
        <v>105.68</v>
      </c>
      <c r="Q10490" t="s">
        <v>10</v>
      </c>
    </row>
    <row r="10491" spans="15:17" x14ac:dyDescent="0.2">
      <c r="O10491" s="1">
        <v>28103</v>
      </c>
      <c r="P10491">
        <v>105.73</v>
      </c>
      <c r="Q10491" t="s">
        <v>10</v>
      </c>
    </row>
    <row r="10492" spans="15:17" x14ac:dyDescent="0.2">
      <c r="O10492" s="1">
        <v>28102</v>
      </c>
      <c r="P10492">
        <v>105.78</v>
      </c>
      <c r="Q10492" t="s">
        <v>10</v>
      </c>
    </row>
    <row r="10493" spans="15:17" x14ac:dyDescent="0.2">
      <c r="O10493" s="1">
        <v>28101</v>
      </c>
      <c r="P10493">
        <v>105.84</v>
      </c>
      <c r="Q10493" t="s">
        <v>10</v>
      </c>
    </row>
    <row r="10494" spans="15:17" x14ac:dyDescent="0.2">
      <c r="O10494" s="1">
        <v>28100</v>
      </c>
      <c r="P10494">
        <v>105.86</v>
      </c>
      <c r="Q10494" t="s">
        <v>10</v>
      </c>
    </row>
    <row r="10495" spans="15:17" x14ac:dyDescent="0.2">
      <c r="O10495" s="1">
        <v>28097</v>
      </c>
      <c r="P10495">
        <v>106.12</v>
      </c>
      <c r="Q10495" t="s">
        <v>10</v>
      </c>
    </row>
    <row r="10496" spans="15:17" x14ac:dyDescent="0.2">
      <c r="O10496" s="1">
        <v>28096</v>
      </c>
      <c r="P10496">
        <v>106.18</v>
      </c>
      <c r="Q10496" t="s">
        <v>10</v>
      </c>
    </row>
    <row r="10497" spans="15:17" x14ac:dyDescent="0.2">
      <c r="O10497" s="1">
        <v>28095</v>
      </c>
      <c r="P10497">
        <v>106.23</v>
      </c>
      <c r="Q10497" t="s">
        <v>10</v>
      </c>
    </row>
    <row r="10498" spans="15:17" x14ac:dyDescent="0.2">
      <c r="O10498" s="1">
        <v>28094</v>
      </c>
      <c r="P10498">
        <v>106.19</v>
      </c>
      <c r="Q10498" t="s">
        <v>10</v>
      </c>
    </row>
    <row r="10499" spans="15:17" x14ac:dyDescent="0.2">
      <c r="O10499" s="1">
        <v>28093</v>
      </c>
      <c r="P10499">
        <v>106.02</v>
      </c>
      <c r="Q10499" t="s">
        <v>10</v>
      </c>
    </row>
    <row r="10500" spans="15:17" x14ac:dyDescent="0.2">
      <c r="O10500" s="1">
        <v>28090</v>
      </c>
      <c r="P10500">
        <v>105.92</v>
      </c>
      <c r="Q10500" t="s">
        <v>10</v>
      </c>
    </row>
    <row r="10501" spans="15:17" x14ac:dyDescent="0.2">
      <c r="O10501" s="1">
        <v>28088</v>
      </c>
      <c r="P10501">
        <v>105.73</v>
      </c>
      <c r="Q10501" t="s">
        <v>10</v>
      </c>
    </row>
    <row r="10502" spans="15:17" x14ac:dyDescent="0.2">
      <c r="O10502" s="1">
        <v>28087</v>
      </c>
      <c r="P10502">
        <v>105.68</v>
      </c>
      <c r="Q10502" t="s">
        <v>10</v>
      </c>
    </row>
    <row r="10503" spans="15:17" x14ac:dyDescent="0.2">
      <c r="O10503" s="1">
        <v>28086</v>
      </c>
      <c r="P10503">
        <v>105.56</v>
      </c>
      <c r="Q10503" t="s">
        <v>10</v>
      </c>
    </row>
    <row r="10504" spans="15:17" x14ac:dyDescent="0.2">
      <c r="O10504" s="1">
        <v>28083</v>
      </c>
      <c r="P10504">
        <v>105.71</v>
      </c>
      <c r="Q10504" t="s">
        <v>10</v>
      </c>
    </row>
    <row r="10505" spans="15:17" x14ac:dyDescent="0.2">
      <c r="O10505" s="1">
        <v>28082</v>
      </c>
      <c r="P10505">
        <v>105.81</v>
      </c>
      <c r="Q10505" t="s">
        <v>10</v>
      </c>
    </row>
    <row r="10506" spans="15:17" x14ac:dyDescent="0.2">
      <c r="O10506" s="1">
        <v>28081</v>
      </c>
      <c r="P10506">
        <v>105.79</v>
      </c>
      <c r="Q10506" t="s">
        <v>10</v>
      </c>
    </row>
    <row r="10507" spans="15:17" x14ac:dyDescent="0.2">
      <c r="O10507" s="1">
        <v>28080</v>
      </c>
      <c r="P10507">
        <v>105.92</v>
      </c>
      <c r="Q10507" t="s">
        <v>10</v>
      </c>
    </row>
    <row r="10508" spans="15:17" x14ac:dyDescent="0.2">
      <c r="O10508" s="1">
        <v>28079</v>
      </c>
      <c r="P10508">
        <v>105.87</v>
      </c>
      <c r="Q10508" t="s">
        <v>10</v>
      </c>
    </row>
    <row r="10509" spans="15:17" x14ac:dyDescent="0.2">
      <c r="O10509" s="1">
        <v>28076</v>
      </c>
      <c r="P10509">
        <v>105.91</v>
      </c>
      <c r="Q10509" t="s">
        <v>10</v>
      </c>
    </row>
    <row r="10510" spans="15:17" x14ac:dyDescent="0.2">
      <c r="O10510" s="1">
        <v>28074</v>
      </c>
      <c r="P10510">
        <v>105.89</v>
      </c>
      <c r="Q10510" t="s">
        <v>10</v>
      </c>
    </row>
    <row r="10511" spans="15:17" x14ac:dyDescent="0.2">
      <c r="O10511" s="1">
        <v>28073</v>
      </c>
      <c r="P10511">
        <v>105.93</v>
      </c>
      <c r="Q10511" t="s">
        <v>10</v>
      </c>
    </row>
    <row r="10512" spans="15:17" x14ac:dyDescent="0.2">
      <c r="O10512" s="1">
        <v>28072</v>
      </c>
      <c r="P10512">
        <v>105.88</v>
      </c>
      <c r="Q10512" t="s">
        <v>10</v>
      </c>
    </row>
    <row r="10513" spans="15:17" x14ac:dyDescent="0.2">
      <c r="O10513" s="1">
        <v>28069</v>
      </c>
      <c r="P10513">
        <v>106.03</v>
      </c>
      <c r="Q10513" t="s">
        <v>10</v>
      </c>
    </row>
    <row r="10514" spans="15:17" x14ac:dyDescent="0.2">
      <c r="O10514" s="1">
        <v>28068</v>
      </c>
      <c r="P10514">
        <v>106</v>
      </c>
      <c r="Q10514" t="s">
        <v>10</v>
      </c>
    </row>
    <row r="10515" spans="15:17" x14ac:dyDescent="0.2">
      <c r="O10515" s="1">
        <v>28067</v>
      </c>
      <c r="P10515">
        <v>105.85</v>
      </c>
      <c r="Q10515" t="s">
        <v>10</v>
      </c>
    </row>
    <row r="10516" spans="15:17" x14ac:dyDescent="0.2">
      <c r="O10516" s="1">
        <v>28065</v>
      </c>
      <c r="P10516">
        <v>106.1</v>
      </c>
      <c r="Q10516" t="s">
        <v>10</v>
      </c>
    </row>
    <row r="10517" spans="15:17" x14ac:dyDescent="0.2">
      <c r="O10517" s="1">
        <v>28062</v>
      </c>
      <c r="P10517">
        <v>105.94</v>
      </c>
      <c r="Q10517" t="s">
        <v>10</v>
      </c>
    </row>
    <row r="10518" spans="15:17" x14ac:dyDescent="0.2">
      <c r="O10518" s="1">
        <v>28061</v>
      </c>
      <c r="P10518">
        <v>106.04</v>
      </c>
      <c r="Q10518" t="s">
        <v>10</v>
      </c>
    </row>
    <row r="10519" spans="15:17" x14ac:dyDescent="0.2">
      <c r="O10519" s="1">
        <v>28060</v>
      </c>
      <c r="P10519">
        <v>105.93</v>
      </c>
      <c r="Q10519" t="s">
        <v>10</v>
      </c>
    </row>
    <row r="10520" spans="15:17" x14ac:dyDescent="0.2">
      <c r="O10520" s="1">
        <v>28059</v>
      </c>
      <c r="P10520">
        <v>106.04</v>
      </c>
      <c r="Q10520" t="s">
        <v>10</v>
      </c>
    </row>
    <row r="10521" spans="15:17" x14ac:dyDescent="0.2">
      <c r="O10521" s="1">
        <v>28058</v>
      </c>
      <c r="P10521">
        <v>105.99</v>
      </c>
      <c r="Q10521" t="s">
        <v>10</v>
      </c>
    </row>
    <row r="10522" spans="15:17" x14ac:dyDescent="0.2">
      <c r="O10522" s="1">
        <v>28055</v>
      </c>
      <c r="P10522">
        <v>105.92</v>
      </c>
      <c r="Q10522" t="s">
        <v>10</v>
      </c>
    </row>
    <row r="10523" spans="15:17" x14ac:dyDescent="0.2">
      <c r="O10523" s="1">
        <v>28054</v>
      </c>
      <c r="P10523">
        <v>105.94</v>
      </c>
      <c r="Q10523" t="s">
        <v>10</v>
      </c>
    </row>
    <row r="10524" spans="15:17" x14ac:dyDescent="0.2">
      <c r="O10524" s="1">
        <v>28053</v>
      </c>
      <c r="P10524">
        <v>105.8</v>
      </c>
      <c r="Q10524" t="s">
        <v>10</v>
      </c>
    </row>
    <row r="10525" spans="15:17" x14ac:dyDescent="0.2">
      <c r="O10525" s="1">
        <v>28052</v>
      </c>
      <c r="P10525">
        <v>106.06</v>
      </c>
      <c r="Q10525" t="s">
        <v>10</v>
      </c>
    </row>
    <row r="10526" spans="15:17" x14ac:dyDescent="0.2">
      <c r="O10526" s="1">
        <v>28051</v>
      </c>
      <c r="P10526">
        <v>106.31</v>
      </c>
      <c r="Q10526" t="s">
        <v>10</v>
      </c>
    </row>
    <row r="10527" spans="15:17" x14ac:dyDescent="0.2">
      <c r="O10527" s="1">
        <v>28048</v>
      </c>
      <c r="P10527">
        <v>105.94</v>
      </c>
      <c r="Q10527" t="s">
        <v>10</v>
      </c>
    </row>
    <row r="10528" spans="15:17" x14ac:dyDescent="0.2">
      <c r="O10528" s="1">
        <v>28047</v>
      </c>
      <c r="P10528">
        <v>105.78</v>
      </c>
      <c r="Q10528" t="s">
        <v>10</v>
      </c>
    </row>
    <row r="10529" spans="15:17" x14ac:dyDescent="0.2">
      <c r="O10529" s="1">
        <v>28046</v>
      </c>
      <c r="P10529">
        <v>105.55</v>
      </c>
      <c r="Q10529" t="s">
        <v>10</v>
      </c>
    </row>
    <row r="10530" spans="15:17" x14ac:dyDescent="0.2">
      <c r="O10530" s="1">
        <v>28045</v>
      </c>
      <c r="P10530">
        <v>105.62</v>
      </c>
      <c r="Q10530" t="s">
        <v>10</v>
      </c>
    </row>
    <row r="10531" spans="15:17" x14ac:dyDescent="0.2">
      <c r="O10531" s="1">
        <v>28041</v>
      </c>
      <c r="P10531">
        <v>105.44</v>
      </c>
      <c r="Q10531" t="s">
        <v>10</v>
      </c>
    </row>
    <row r="10532" spans="15:17" x14ac:dyDescent="0.2">
      <c r="O10532" s="1">
        <v>28040</v>
      </c>
      <c r="P10532">
        <v>105.34</v>
      </c>
      <c r="Q10532" t="s">
        <v>10</v>
      </c>
    </row>
    <row r="10533" spans="15:17" x14ac:dyDescent="0.2">
      <c r="O10533" s="1">
        <v>28039</v>
      </c>
      <c r="P10533">
        <v>105.25</v>
      </c>
      <c r="Q10533" t="s">
        <v>10</v>
      </c>
    </row>
    <row r="10534" spans="15:17" x14ac:dyDescent="0.2">
      <c r="O10534" s="1">
        <v>28038</v>
      </c>
      <c r="P10534">
        <v>105.31</v>
      </c>
      <c r="Q10534" t="s">
        <v>10</v>
      </c>
    </row>
    <row r="10535" spans="15:17" x14ac:dyDescent="0.2">
      <c r="O10535" s="1">
        <v>28037</v>
      </c>
      <c r="P10535">
        <v>105.53</v>
      </c>
      <c r="Q10535" t="s">
        <v>10</v>
      </c>
    </row>
    <row r="10536" spans="15:17" x14ac:dyDescent="0.2">
      <c r="O10536" s="1">
        <v>28034</v>
      </c>
      <c r="P10536">
        <v>105.82</v>
      </c>
      <c r="Q10536" t="s">
        <v>10</v>
      </c>
    </row>
    <row r="10537" spans="15:17" x14ac:dyDescent="0.2">
      <c r="O10537" s="1">
        <v>28033</v>
      </c>
      <c r="P10537">
        <v>105.5</v>
      </c>
      <c r="Q10537" t="s">
        <v>10</v>
      </c>
    </row>
    <row r="10538" spans="15:17" x14ac:dyDescent="0.2">
      <c r="O10538" s="1">
        <v>28032</v>
      </c>
      <c r="P10538">
        <v>105.68</v>
      </c>
      <c r="Q10538" t="s">
        <v>10</v>
      </c>
    </row>
    <row r="10539" spans="15:17" x14ac:dyDescent="0.2">
      <c r="O10539" s="1">
        <v>28031</v>
      </c>
      <c r="P10539">
        <v>105.93</v>
      </c>
      <c r="Q10539" t="s">
        <v>10</v>
      </c>
    </row>
    <row r="10540" spans="15:17" x14ac:dyDescent="0.2">
      <c r="O10540" s="1">
        <v>28030</v>
      </c>
      <c r="P10540">
        <v>105.67</v>
      </c>
      <c r="Q10540" t="s">
        <v>10</v>
      </c>
    </row>
    <row r="10541" spans="15:17" x14ac:dyDescent="0.2">
      <c r="O10541" s="1">
        <v>28027</v>
      </c>
      <c r="P10541">
        <v>105.65</v>
      </c>
      <c r="Q10541" t="s">
        <v>10</v>
      </c>
    </row>
    <row r="10542" spans="15:17" x14ac:dyDescent="0.2">
      <c r="O10542" s="1">
        <v>28026</v>
      </c>
      <c r="P10542">
        <v>105.7</v>
      </c>
      <c r="Q10542" t="s">
        <v>10</v>
      </c>
    </row>
    <row r="10543" spans="15:17" x14ac:dyDescent="0.2">
      <c r="O10543" s="1">
        <v>28025</v>
      </c>
      <c r="P10543">
        <v>105.42</v>
      </c>
      <c r="Q10543" t="s">
        <v>10</v>
      </c>
    </row>
    <row r="10544" spans="15:17" x14ac:dyDescent="0.2">
      <c r="O10544" s="1">
        <v>28024</v>
      </c>
      <c r="P10544">
        <v>105.55</v>
      </c>
      <c r="Q10544" t="s">
        <v>10</v>
      </c>
    </row>
    <row r="10545" spans="15:17" x14ac:dyDescent="0.2">
      <c r="O10545" s="1">
        <v>28023</v>
      </c>
      <c r="P10545">
        <v>105.54</v>
      </c>
      <c r="Q10545" t="s">
        <v>10</v>
      </c>
    </row>
    <row r="10546" spans="15:17" x14ac:dyDescent="0.2">
      <c r="O10546" s="1">
        <v>28020</v>
      </c>
      <c r="P10546">
        <v>105.45</v>
      </c>
      <c r="Q10546" t="s">
        <v>10</v>
      </c>
    </row>
    <row r="10547" spans="15:17" x14ac:dyDescent="0.2">
      <c r="O10547" s="1">
        <v>28019</v>
      </c>
      <c r="P10547">
        <v>105.37</v>
      </c>
      <c r="Q10547" t="s">
        <v>10</v>
      </c>
    </row>
    <row r="10548" spans="15:17" x14ac:dyDescent="0.2">
      <c r="O10548" s="1">
        <v>28018</v>
      </c>
      <c r="P10548">
        <v>105.4</v>
      </c>
      <c r="Q10548" t="s">
        <v>10</v>
      </c>
    </row>
    <row r="10549" spans="15:17" x14ac:dyDescent="0.2">
      <c r="O10549" s="1">
        <v>28017</v>
      </c>
      <c r="P10549">
        <v>105.78</v>
      </c>
      <c r="Q10549" t="s">
        <v>10</v>
      </c>
    </row>
    <row r="10550" spans="15:17" x14ac:dyDescent="0.2">
      <c r="O10550" s="1">
        <v>28016</v>
      </c>
      <c r="P10550">
        <v>105.83</v>
      </c>
      <c r="Q10550" t="s">
        <v>10</v>
      </c>
    </row>
    <row r="10551" spans="15:17" x14ac:dyDescent="0.2">
      <c r="O10551" s="1">
        <v>28013</v>
      </c>
      <c r="P10551">
        <v>105.87</v>
      </c>
      <c r="Q10551" t="s">
        <v>10</v>
      </c>
    </row>
    <row r="10552" spans="15:17" x14ac:dyDescent="0.2">
      <c r="O10552" s="1">
        <v>28012</v>
      </c>
      <c r="P10552">
        <v>105.81</v>
      </c>
      <c r="Q10552" t="s">
        <v>10</v>
      </c>
    </row>
    <row r="10553" spans="15:17" x14ac:dyDescent="0.2">
      <c r="O10553" s="1">
        <v>28011</v>
      </c>
      <c r="P10553">
        <v>105.87</v>
      </c>
      <c r="Q10553" t="s">
        <v>10</v>
      </c>
    </row>
    <row r="10554" spans="15:17" x14ac:dyDescent="0.2">
      <c r="O10554" s="1">
        <v>28010</v>
      </c>
      <c r="P10554">
        <v>105.94</v>
      </c>
      <c r="Q10554" t="s">
        <v>10</v>
      </c>
    </row>
    <row r="10555" spans="15:17" x14ac:dyDescent="0.2">
      <c r="O10555" s="1">
        <v>28006</v>
      </c>
      <c r="P10555">
        <v>106.01</v>
      </c>
      <c r="Q10555" t="s">
        <v>10</v>
      </c>
    </row>
    <row r="10556" spans="15:17" x14ac:dyDescent="0.2">
      <c r="O10556" s="1">
        <v>28005</v>
      </c>
      <c r="P10556">
        <v>106</v>
      </c>
      <c r="Q10556" t="s">
        <v>10</v>
      </c>
    </row>
    <row r="10557" spans="15:17" x14ac:dyDescent="0.2">
      <c r="O10557" s="1">
        <v>28004</v>
      </c>
      <c r="P10557">
        <v>105.94</v>
      </c>
      <c r="Q10557" t="s">
        <v>10</v>
      </c>
    </row>
    <row r="10558" spans="15:17" x14ac:dyDescent="0.2">
      <c r="O10558" s="1">
        <v>28003</v>
      </c>
      <c r="P10558">
        <v>106.13</v>
      </c>
      <c r="Q10558" t="s">
        <v>10</v>
      </c>
    </row>
    <row r="10559" spans="15:17" x14ac:dyDescent="0.2">
      <c r="O10559" s="1">
        <v>28002</v>
      </c>
      <c r="P10559">
        <v>106</v>
      </c>
      <c r="Q10559" t="s">
        <v>10</v>
      </c>
    </row>
    <row r="10560" spans="15:17" x14ac:dyDescent="0.2">
      <c r="O10560" s="1">
        <v>27999</v>
      </c>
      <c r="P10560">
        <v>106.17</v>
      </c>
      <c r="Q10560" t="s">
        <v>10</v>
      </c>
    </row>
    <row r="10561" spans="15:17" x14ac:dyDescent="0.2">
      <c r="O10561" s="1">
        <v>27998</v>
      </c>
      <c r="P10561">
        <v>106.06</v>
      </c>
      <c r="Q10561" t="s">
        <v>10</v>
      </c>
    </row>
    <row r="10562" spans="15:17" x14ac:dyDescent="0.2">
      <c r="O10562" s="1">
        <v>27997</v>
      </c>
      <c r="P10562">
        <v>106.26</v>
      </c>
      <c r="Q10562" t="s">
        <v>10</v>
      </c>
    </row>
    <row r="10563" spans="15:17" x14ac:dyDescent="0.2">
      <c r="O10563" s="1">
        <v>27996</v>
      </c>
      <c r="P10563">
        <v>106.12</v>
      </c>
      <c r="Q10563" t="s">
        <v>10</v>
      </c>
    </row>
    <row r="10564" spans="15:17" x14ac:dyDescent="0.2">
      <c r="O10564" s="1">
        <v>27995</v>
      </c>
      <c r="P10564">
        <v>106.21</v>
      </c>
      <c r="Q10564" t="s">
        <v>10</v>
      </c>
    </row>
    <row r="10565" spans="15:17" x14ac:dyDescent="0.2">
      <c r="O10565" s="1">
        <v>27992</v>
      </c>
      <c r="P10565">
        <v>106.35</v>
      </c>
      <c r="Q10565" t="s">
        <v>10</v>
      </c>
    </row>
    <row r="10566" spans="15:17" x14ac:dyDescent="0.2">
      <c r="O10566" s="1">
        <v>27991</v>
      </c>
      <c r="P10566">
        <v>106.2</v>
      </c>
      <c r="Q10566" t="s">
        <v>10</v>
      </c>
    </row>
    <row r="10567" spans="15:17" x14ac:dyDescent="0.2">
      <c r="O10567" s="1">
        <v>27990</v>
      </c>
      <c r="P10567">
        <v>106.05</v>
      </c>
      <c r="Q10567" t="s">
        <v>10</v>
      </c>
    </row>
    <row r="10568" spans="15:17" x14ac:dyDescent="0.2">
      <c r="O10568" s="1">
        <v>27989</v>
      </c>
      <c r="P10568">
        <v>106.02</v>
      </c>
      <c r="Q10568" t="s">
        <v>10</v>
      </c>
    </row>
    <row r="10569" spans="15:17" x14ac:dyDescent="0.2">
      <c r="O10569" s="1">
        <v>27988</v>
      </c>
      <c r="P10569">
        <v>106.53</v>
      </c>
      <c r="Q10569" t="s">
        <v>10</v>
      </c>
    </row>
    <row r="10570" spans="15:17" x14ac:dyDescent="0.2">
      <c r="O10570" s="1">
        <v>27985</v>
      </c>
      <c r="P10570">
        <v>106.7</v>
      </c>
      <c r="Q10570" t="s">
        <v>10</v>
      </c>
    </row>
    <row r="10571" spans="15:17" x14ac:dyDescent="0.2">
      <c r="O10571" s="1">
        <v>27984</v>
      </c>
      <c r="P10571">
        <v>106.88</v>
      </c>
      <c r="Q10571" t="s">
        <v>10</v>
      </c>
    </row>
    <row r="10572" spans="15:17" x14ac:dyDescent="0.2">
      <c r="O10572" s="1">
        <v>27983</v>
      </c>
      <c r="P10572">
        <v>106.67</v>
      </c>
      <c r="Q10572" t="s">
        <v>10</v>
      </c>
    </row>
    <row r="10573" spans="15:17" x14ac:dyDescent="0.2">
      <c r="O10573" s="1">
        <v>27982</v>
      </c>
      <c r="P10573">
        <v>106.79</v>
      </c>
      <c r="Q10573" t="s">
        <v>10</v>
      </c>
    </row>
    <row r="10574" spans="15:17" x14ac:dyDescent="0.2">
      <c r="O10574" s="1">
        <v>27981</v>
      </c>
      <c r="P10574">
        <v>106.74</v>
      </c>
      <c r="Q10574" t="s">
        <v>10</v>
      </c>
    </row>
    <row r="10575" spans="15:17" x14ac:dyDescent="0.2">
      <c r="O10575" s="1">
        <v>27978</v>
      </c>
      <c r="P10575">
        <v>106.71</v>
      </c>
      <c r="Q10575" t="s">
        <v>10</v>
      </c>
    </row>
    <row r="10576" spans="15:17" x14ac:dyDescent="0.2">
      <c r="O10576" s="1">
        <v>27977</v>
      </c>
      <c r="P10576">
        <v>106.68</v>
      </c>
      <c r="Q10576" t="s">
        <v>10</v>
      </c>
    </row>
    <row r="10577" spans="15:17" x14ac:dyDescent="0.2">
      <c r="O10577" s="1">
        <v>27976</v>
      </c>
      <c r="P10577">
        <v>106.44</v>
      </c>
      <c r="Q10577" t="s">
        <v>10</v>
      </c>
    </row>
    <row r="10578" spans="15:17" x14ac:dyDescent="0.2">
      <c r="O10578" s="1">
        <v>27975</v>
      </c>
      <c r="P10578">
        <v>106.57</v>
      </c>
      <c r="Q10578" t="s">
        <v>10</v>
      </c>
    </row>
    <row r="10579" spans="15:17" x14ac:dyDescent="0.2">
      <c r="O10579" s="1">
        <v>27974</v>
      </c>
      <c r="P10579">
        <v>106.39</v>
      </c>
      <c r="Q10579" t="s">
        <v>10</v>
      </c>
    </row>
    <row r="10580" spans="15:17" x14ac:dyDescent="0.2">
      <c r="O10580" s="1">
        <v>27971</v>
      </c>
      <c r="P10580">
        <v>106.56</v>
      </c>
      <c r="Q10580" t="s">
        <v>10</v>
      </c>
    </row>
    <row r="10581" spans="15:17" x14ac:dyDescent="0.2">
      <c r="O10581" s="1">
        <v>27970</v>
      </c>
      <c r="P10581">
        <v>106.74</v>
      </c>
      <c r="Q10581" t="s">
        <v>10</v>
      </c>
    </row>
    <row r="10582" spans="15:17" x14ac:dyDescent="0.2">
      <c r="O10582" s="1">
        <v>27969</v>
      </c>
      <c r="P10582">
        <v>106.79</v>
      </c>
      <c r="Q10582" t="s">
        <v>10</v>
      </c>
    </row>
    <row r="10583" spans="15:17" x14ac:dyDescent="0.2">
      <c r="O10583" s="1">
        <v>27968</v>
      </c>
      <c r="P10583">
        <v>107.07</v>
      </c>
      <c r="Q10583" t="s">
        <v>10</v>
      </c>
    </row>
    <row r="10584" spans="15:17" x14ac:dyDescent="0.2">
      <c r="O10584" s="1">
        <v>27967</v>
      </c>
      <c r="P10584">
        <v>107.21</v>
      </c>
      <c r="Q10584" t="s">
        <v>10</v>
      </c>
    </row>
    <row r="10585" spans="15:17" x14ac:dyDescent="0.2">
      <c r="O10585" s="1">
        <v>27964</v>
      </c>
      <c r="P10585">
        <v>107.2</v>
      </c>
      <c r="Q10585" t="s">
        <v>10</v>
      </c>
    </row>
    <row r="10586" spans="15:17" x14ac:dyDescent="0.2">
      <c r="O10586" s="1">
        <v>27963</v>
      </c>
      <c r="P10586">
        <v>107.13</v>
      </c>
      <c r="Q10586" t="s">
        <v>10</v>
      </c>
    </row>
    <row r="10587" spans="15:17" x14ac:dyDescent="0.2">
      <c r="O10587" s="1">
        <v>27962</v>
      </c>
      <c r="P10587">
        <v>107.04</v>
      </c>
      <c r="Q10587" t="s">
        <v>10</v>
      </c>
    </row>
    <row r="10588" spans="15:17" x14ac:dyDescent="0.2">
      <c r="O10588" s="1">
        <v>27961</v>
      </c>
      <c r="P10588">
        <v>107.07</v>
      </c>
      <c r="Q10588" t="s">
        <v>10</v>
      </c>
    </row>
    <row r="10589" spans="15:17" x14ac:dyDescent="0.2">
      <c r="O10589" s="1">
        <v>27960</v>
      </c>
      <c r="P10589">
        <v>107.19</v>
      </c>
      <c r="Q10589" t="s">
        <v>10</v>
      </c>
    </row>
    <row r="10590" spans="15:17" x14ac:dyDescent="0.2">
      <c r="O10590" s="1">
        <v>27957</v>
      </c>
      <c r="P10590">
        <v>107.07</v>
      </c>
      <c r="Q10590" t="s">
        <v>10</v>
      </c>
    </row>
    <row r="10591" spans="15:17" x14ac:dyDescent="0.2">
      <c r="O10591" s="1">
        <v>27956</v>
      </c>
      <c r="P10591">
        <v>106.78</v>
      </c>
      <c r="Q10591" t="s">
        <v>10</v>
      </c>
    </row>
    <row r="10592" spans="15:17" x14ac:dyDescent="0.2">
      <c r="O10592" s="1">
        <v>27955</v>
      </c>
      <c r="P10592">
        <v>106.58</v>
      </c>
      <c r="Q10592" t="s">
        <v>10</v>
      </c>
    </row>
    <row r="10593" spans="15:17" x14ac:dyDescent="0.2">
      <c r="O10593" s="1">
        <v>27954</v>
      </c>
      <c r="P10593">
        <v>106.69</v>
      </c>
      <c r="Q10593" t="s">
        <v>10</v>
      </c>
    </row>
    <row r="10594" spans="15:17" x14ac:dyDescent="0.2">
      <c r="O10594" s="1">
        <v>27953</v>
      </c>
      <c r="P10594">
        <v>106.77</v>
      </c>
      <c r="Q10594" t="s">
        <v>10</v>
      </c>
    </row>
    <row r="10595" spans="15:17" x14ac:dyDescent="0.2">
      <c r="O10595" s="1">
        <v>27950</v>
      </c>
      <c r="P10595">
        <v>106.77</v>
      </c>
      <c r="Q10595" t="s">
        <v>10</v>
      </c>
    </row>
    <row r="10596" spans="15:17" x14ac:dyDescent="0.2">
      <c r="O10596" s="1">
        <v>27949</v>
      </c>
      <c r="P10596">
        <v>106.68</v>
      </c>
      <c r="Q10596" t="s">
        <v>10</v>
      </c>
    </row>
    <row r="10597" spans="15:17" x14ac:dyDescent="0.2">
      <c r="O10597" s="1">
        <v>27948</v>
      </c>
      <c r="P10597">
        <v>106.55</v>
      </c>
      <c r="Q10597" t="s">
        <v>10</v>
      </c>
    </row>
    <row r="10598" spans="15:17" x14ac:dyDescent="0.2">
      <c r="O10598" s="1">
        <v>27947</v>
      </c>
      <c r="P10598">
        <v>106.53</v>
      </c>
      <c r="Q10598" t="s">
        <v>10</v>
      </c>
    </row>
    <row r="10599" spans="15:17" x14ac:dyDescent="0.2">
      <c r="O10599" s="1">
        <v>27943</v>
      </c>
      <c r="P10599">
        <v>106.62</v>
      </c>
      <c r="Q10599" t="s">
        <v>10</v>
      </c>
    </row>
    <row r="10600" spans="15:17" x14ac:dyDescent="0.2">
      <c r="O10600" s="1">
        <v>27942</v>
      </c>
      <c r="P10600">
        <v>106.59</v>
      </c>
      <c r="Q10600" t="s">
        <v>10</v>
      </c>
    </row>
    <row r="10601" spans="15:17" x14ac:dyDescent="0.2">
      <c r="O10601" s="1">
        <v>27941</v>
      </c>
      <c r="P10601">
        <v>106.64</v>
      </c>
      <c r="Q10601" t="s">
        <v>10</v>
      </c>
    </row>
    <row r="10602" spans="15:17" x14ac:dyDescent="0.2">
      <c r="O10602" s="1">
        <v>27940</v>
      </c>
      <c r="P10602">
        <v>106.68</v>
      </c>
      <c r="Q10602" t="s">
        <v>10</v>
      </c>
    </row>
    <row r="10603" spans="15:17" x14ac:dyDescent="0.2">
      <c r="O10603" s="1">
        <v>27939</v>
      </c>
      <c r="P10603">
        <v>106.76</v>
      </c>
      <c r="Q10603" t="s">
        <v>10</v>
      </c>
    </row>
    <row r="10604" spans="15:17" x14ac:dyDescent="0.2">
      <c r="O10604" s="1">
        <v>27936</v>
      </c>
      <c r="P10604">
        <v>106.88</v>
      </c>
      <c r="Q10604" t="s">
        <v>10</v>
      </c>
    </row>
    <row r="10605" spans="15:17" x14ac:dyDescent="0.2">
      <c r="O10605" s="1">
        <v>27935</v>
      </c>
      <c r="P10605">
        <v>106.67</v>
      </c>
      <c r="Q10605" t="s">
        <v>10</v>
      </c>
    </row>
    <row r="10606" spans="15:17" x14ac:dyDescent="0.2">
      <c r="O10606" s="1">
        <v>27934</v>
      </c>
      <c r="P10606">
        <v>106.84</v>
      </c>
      <c r="Q10606" t="s">
        <v>10</v>
      </c>
    </row>
    <row r="10607" spans="15:17" x14ac:dyDescent="0.2">
      <c r="O10607" s="1">
        <v>27933</v>
      </c>
      <c r="P10607">
        <v>107.06</v>
      </c>
      <c r="Q10607" t="s">
        <v>10</v>
      </c>
    </row>
    <row r="10608" spans="15:17" x14ac:dyDescent="0.2">
      <c r="O10608" s="1">
        <v>27932</v>
      </c>
      <c r="P10608">
        <v>107.13</v>
      </c>
      <c r="Q10608" t="s">
        <v>10</v>
      </c>
    </row>
    <row r="10609" spans="15:17" x14ac:dyDescent="0.2">
      <c r="O10609" s="1">
        <v>27929</v>
      </c>
      <c r="P10609">
        <v>107.05</v>
      </c>
      <c r="Q10609" t="s">
        <v>10</v>
      </c>
    </row>
    <row r="10610" spans="15:17" x14ac:dyDescent="0.2">
      <c r="O10610" s="1">
        <v>27928</v>
      </c>
      <c r="P10610">
        <v>107</v>
      </c>
      <c r="Q10610" t="s">
        <v>10</v>
      </c>
    </row>
    <row r="10611" spans="15:17" x14ac:dyDescent="0.2">
      <c r="O10611" s="1">
        <v>27927</v>
      </c>
      <c r="P10611">
        <v>106.96</v>
      </c>
      <c r="Q10611" t="s">
        <v>10</v>
      </c>
    </row>
    <row r="10612" spans="15:17" x14ac:dyDescent="0.2">
      <c r="O10612" s="1">
        <v>27926</v>
      </c>
      <c r="P10612">
        <v>106.98</v>
      </c>
      <c r="Q10612" t="s">
        <v>10</v>
      </c>
    </row>
    <row r="10613" spans="15:17" x14ac:dyDescent="0.2">
      <c r="O10613" s="1">
        <v>27925</v>
      </c>
      <c r="P10613">
        <v>107.14</v>
      </c>
      <c r="Q10613" t="s">
        <v>10</v>
      </c>
    </row>
    <row r="10614" spans="15:17" x14ac:dyDescent="0.2">
      <c r="O10614" s="1">
        <v>27922</v>
      </c>
      <c r="P10614">
        <v>107.12</v>
      </c>
      <c r="Q10614" t="s">
        <v>10</v>
      </c>
    </row>
    <row r="10615" spans="15:17" x14ac:dyDescent="0.2">
      <c r="O10615" s="1">
        <v>27921</v>
      </c>
      <c r="P10615">
        <v>107.19</v>
      </c>
      <c r="Q10615" t="s">
        <v>10</v>
      </c>
    </row>
    <row r="10616" spans="15:17" x14ac:dyDescent="0.2">
      <c r="O10616" s="1">
        <v>27920</v>
      </c>
      <c r="P10616">
        <v>107.04</v>
      </c>
      <c r="Q10616" t="s">
        <v>10</v>
      </c>
    </row>
    <row r="10617" spans="15:17" x14ac:dyDescent="0.2">
      <c r="O10617" s="1">
        <v>27919</v>
      </c>
      <c r="P10617">
        <v>107.09</v>
      </c>
      <c r="Q10617" t="s">
        <v>10</v>
      </c>
    </row>
    <row r="10618" spans="15:17" x14ac:dyDescent="0.2">
      <c r="O10618" s="1">
        <v>27918</v>
      </c>
      <c r="P10618">
        <v>107.13</v>
      </c>
      <c r="Q10618" t="s">
        <v>10</v>
      </c>
    </row>
    <row r="10619" spans="15:17" x14ac:dyDescent="0.2">
      <c r="O10619" s="1">
        <v>27915</v>
      </c>
      <c r="P10619">
        <v>107.6</v>
      </c>
      <c r="Q10619" t="s">
        <v>10</v>
      </c>
    </row>
    <row r="10620" spans="15:17" x14ac:dyDescent="0.2">
      <c r="O10620" s="1">
        <v>27914</v>
      </c>
      <c r="P10620">
        <v>107.52</v>
      </c>
      <c r="Q10620" t="s">
        <v>10</v>
      </c>
    </row>
    <row r="10621" spans="15:17" x14ac:dyDescent="0.2">
      <c r="O10621" s="1">
        <v>27913</v>
      </c>
      <c r="P10621">
        <v>107.36</v>
      </c>
      <c r="Q10621" t="s">
        <v>10</v>
      </c>
    </row>
    <row r="10622" spans="15:17" x14ac:dyDescent="0.2">
      <c r="O10622" s="1">
        <v>27912</v>
      </c>
      <c r="P10622">
        <v>107.39</v>
      </c>
      <c r="Q10622" t="s">
        <v>10</v>
      </c>
    </row>
    <row r="10623" spans="15:17" x14ac:dyDescent="0.2">
      <c r="O10623" s="1">
        <v>27908</v>
      </c>
      <c r="P10623">
        <v>107.29</v>
      </c>
      <c r="Q10623" t="s">
        <v>10</v>
      </c>
    </row>
    <row r="10624" spans="15:17" x14ac:dyDescent="0.2">
      <c r="O10624" s="1">
        <v>27907</v>
      </c>
      <c r="P10624">
        <v>107.01</v>
      </c>
      <c r="Q10624" t="s">
        <v>10</v>
      </c>
    </row>
    <row r="10625" spans="15:17" x14ac:dyDescent="0.2">
      <c r="O10625" s="1">
        <v>27906</v>
      </c>
      <c r="P10625">
        <v>107.11</v>
      </c>
      <c r="Q10625" t="s">
        <v>10</v>
      </c>
    </row>
    <row r="10626" spans="15:17" x14ac:dyDescent="0.2">
      <c r="O10626" s="1">
        <v>27905</v>
      </c>
      <c r="P10626">
        <v>106.86</v>
      </c>
      <c r="Q10626" t="s">
        <v>10</v>
      </c>
    </row>
    <row r="10627" spans="15:17" x14ac:dyDescent="0.2">
      <c r="O10627" s="1">
        <v>27904</v>
      </c>
      <c r="P10627">
        <v>106.68</v>
      </c>
      <c r="Q10627" t="s">
        <v>10</v>
      </c>
    </row>
    <row r="10628" spans="15:17" x14ac:dyDescent="0.2">
      <c r="O10628" s="1">
        <v>27901</v>
      </c>
      <c r="P10628">
        <v>106.97</v>
      </c>
      <c r="Q10628" t="s">
        <v>10</v>
      </c>
    </row>
    <row r="10629" spans="15:17" x14ac:dyDescent="0.2">
      <c r="O10629" s="1">
        <v>27900</v>
      </c>
      <c r="P10629">
        <v>106.54</v>
      </c>
      <c r="Q10629" t="s">
        <v>10</v>
      </c>
    </row>
    <row r="10630" spans="15:17" x14ac:dyDescent="0.2">
      <c r="O10630" s="1">
        <v>27899</v>
      </c>
      <c r="P10630">
        <v>106.55</v>
      </c>
      <c r="Q10630" t="s">
        <v>10</v>
      </c>
    </row>
    <row r="10631" spans="15:17" x14ac:dyDescent="0.2">
      <c r="O10631" s="1">
        <v>27898</v>
      </c>
      <c r="P10631">
        <v>106.8</v>
      </c>
      <c r="Q10631" t="s">
        <v>10</v>
      </c>
    </row>
    <row r="10632" spans="15:17" x14ac:dyDescent="0.2">
      <c r="O10632" s="1">
        <v>27897</v>
      </c>
      <c r="P10632">
        <v>106.97</v>
      </c>
      <c r="Q10632" t="s">
        <v>10</v>
      </c>
    </row>
    <row r="10633" spans="15:17" x14ac:dyDescent="0.2">
      <c r="O10633" s="1">
        <v>27894</v>
      </c>
      <c r="P10633">
        <v>106.35</v>
      </c>
      <c r="Q10633" t="s">
        <v>10</v>
      </c>
    </row>
    <row r="10634" spans="15:17" x14ac:dyDescent="0.2">
      <c r="O10634" s="1">
        <v>27893</v>
      </c>
      <c r="P10634">
        <v>106.09</v>
      </c>
      <c r="Q10634" t="s">
        <v>10</v>
      </c>
    </row>
    <row r="10635" spans="15:17" x14ac:dyDescent="0.2">
      <c r="O10635" s="1">
        <v>27892</v>
      </c>
      <c r="P10635">
        <v>106.03</v>
      </c>
      <c r="Q10635" t="s">
        <v>10</v>
      </c>
    </row>
    <row r="10636" spans="15:17" x14ac:dyDescent="0.2">
      <c r="O10636" s="1">
        <v>27891</v>
      </c>
      <c r="P10636">
        <v>105.77</v>
      </c>
      <c r="Q10636" t="s">
        <v>10</v>
      </c>
    </row>
    <row r="10637" spans="15:17" x14ac:dyDescent="0.2">
      <c r="O10637" s="1">
        <v>27890</v>
      </c>
      <c r="P10637">
        <v>105.61</v>
      </c>
      <c r="Q10637" t="s">
        <v>10</v>
      </c>
    </row>
    <row r="10638" spans="15:17" x14ac:dyDescent="0.2">
      <c r="O10638" s="1">
        <v>27887</v>
      </c>
      <c r="P10638">
        <v>105.85</v>
      </c>
      <c r="Q10638" t="s">
        <v>10</v>
      </c>
    </row>
    <row r="10639" spans="15:17" x14ac:dyDescent="0.2">
      <c r="O10639" s="1">
        <v>27886</v>
      </c>
      <c r="P10639">
        <v>106.03</v>
      </c>
      <c r="Q10639" t="s">
        <v>10</v>
      </c>
    </row>
    <row r="10640" spans="15:17" x14ac:dyDescent="0.2">
      <c r="O10640" s="1">
        <v>27885</v>
      </c>
      <c r="P10640">
        <v>106.47</v>
      </c>
      <c r="Q10640" t="s">
        <v>10</v>
      </c>
    </row>
    <row r="10641" spans="15:17" x14ac:dyDescent="0.2">
      <c r="O10641" s="1">
        <v>27884</v>
      </c>
      <c r="P10641">
        <v>106.47</v>
      </c>
      <c r="Q10641" t="s">
        <v>10</v>
      </c>
    </row>
    <row r="10642" spans="15:17" x14ac:dyDescent="0.2">
      <c r="O10642" s="1">
        <v>27883</v>
      </c>
      <c r="P10642">
        <v>106.29</v>
      </c>
      <c r="Q10642" t="s">
        <v>10</v>
      </c>
    </row>
    <row r="10643" spans="15:17" x14ac:dyDescent="0.2">
      <c r="O10643" s="1">
        <v>27880</v>
      </c>
      <c r="P10643">
        <v>106.23</v>
      </c>
      <c r="Q10643" t="s">
        <v>10</v>
      </c>
    </row>
    <row r="10644" spans="15:17" x14ac:dyDescent="0.2">
      <c r="O10644" s="1">
        <v>27879</v>
      </c>
      <c r="P10644">
        <v>106.24</v>
      </c>
      <c r="Q10644" t="s">
        <v>10</v>
      </c>
    </row>
    <row r="10645" spans="15:17" x14ac:dyDescent="0.2">
      <c r="O10645" s="1">
        <v>27878</v>
      </c>
      <c r="P10645">
        <v>106.33</v>
      </c>
      <c r="Q10645" t="s">
        <v>10</v>
      </c>
    </row>
    <row r="10646" spans="15:17" x14ac:dyDescent="0.2">
      <c r="O10646" s="1">
        <v>27877</v>
      </c>
      <c r="P10646">
        <v>106.42</v>
      </c>
      <c r="Q10646" t="s">
        <v>10</v>
      </c>
    </row>
    <row r="10647" spans="15:17" x14ac:dyDescent="0.2">
      <c r="O10647" s="1">
        <v>27876</v>
      </c>
      <c r="P10647">
        <v>106.46</v>
      </c>
      <c r="Q10647" t="s">
        <v>10</v>
      </c>
    </row>
    <row r="10648" spans="15:17" x14ac:dyDescent="0.2">
      <c r="O10648" s="1">
        <v>27873</v>
      </c>
      <c r="P10648">
        <v>106.5</v>
      </c>
      <c r="Q10648" t="s">
        <v>10</v>
      </c>
    </row>
    <row r="10649" spans="15:17" x14ac:dyDescent="0.2">
      <c r="O10649" s="1">
        <v>27872</v>
      </c>
      <c r="P10649">
        <v>106.35</v>
      </c>
      <c r="Q10649" t="s">
        <v>10</v>
      </c>
    </row>
    <row r="10650" spans="15:17" x14ac:dyDescent="0.2">
      <c r="O10650" s="1">
        <v>27871</v>
      </c>
      <c r="P10650">
        <v>106.16</v>
      </c>
      <c r="Q10650" t="s">
        <v>10</v>
      </c>
    </row>
    <row r="10651" spans="15:17" x14ac:dyDescent="0.2">
      <c r="O10651" s="1">
        <v>27870</v>
      </c>
      <c r="P10651">
        <v>106.11</v>
      </c>
      <c r="Q10651" t="s">
        <v>10</v>
      </c>
    </row>
    <row r="10652" spans="15:17" x14ac:dyDescent="0.2">
      <c r="O10652" s="1">
        <v>27869</v>
      </c>
      <c r="P10652">
        <v>106.15</v>
      </c>
      <c r="Q10652" t="s">
        <v>10</v>
      </c>
    </row>
    <row r="10653" spans="15:17" x14ac:dyDescent="0.2">
      <c r="O10653" s="1">
        <v>27866</v>
      </c>
      <c r="P10653">
        <v>106.08</v>
      </c>
      <c r="Q10653" t="s">
        <v>10</v>
      </c>
    </row>
    <row r="10654" spans="15:17" x14ac:dyDescent="0.2">
      <c r="O10654" s="1">
        <v>27865</v>
      </c>
      <c r="P10654">
        <v>106.11</v>
      </c>
      <c r="Q10654" t="s">
        <v>10</v>
      </c>
    </row>
    <row r="10655" spans="15:17" x14ac:dyDescent="0.2">
      <c r="O10655" s="1">
        <v>27864</v>
      </c>
      <c r="P10655">
        <v>105.94</v>
      </c>
      <c r="Q10655" t="s">
        <v>10</v>
      </c>
    </row>
    <row r="10656" spans="15:17" x14ac:dyDescent="0.2">
      <c r="O10656" s="1">
        <v>27863</v>
      </c>
      <c r="P10656">
        <v>106.33</v>
      </c>
      <c r="Q10656" t="s">
        <v>10</v>
      </c>
    </row>
    <row r="10657" spans="15:17" x14ac:dyDescent="0.2">
      <c r="O10657" s="1">
        <v>27862</v>
      </c>
      <c r="P10657">
        <v>106.57</v>
      </c>
      <c r="Q10657" t="s">
        <v>10</v>
      </c>
    </row>
    <row r="10658" spans="15:17" x14ac:dyDescent="0.2">
      <c r="O10658" s="1">
        <v>27859</v>
      </c>
      <c r="P10658">
        <v>106.14</v>
      </c>
      <c r="Q10658" t="s">
        <v>10</v>
      </c>
    </row>
    <row r="10659" spans="15:17" x14ac:dyDescent="0.2">
      <c r="O10659" s="1">
        <v>27858</v>
      </c>
      <c r="P10659">
        <v>105.97</v>
      </c>
      <c r="Q10659" t="s">
        <v>10</v>
      </c>
    </row>
    <row r="10660" spans="15:17" x14ac:dyDescent="0.2">
      <c r="O10660" s="1">
        <v>27857</v>
      </c>
      <c r="P10660">
        <v>105.91</v>
      </c>
      <c r="Q10660" t="s">
        <v>10</v>
      </c>
    </row>
    <row r="10661" spans="15:17" x14ac:dyDescent="0.2">
      <c r="O10661" s="1">
        <v>27856</v>
      </c>
      <c r="P10661">
        <v>105.81</v>
      </c>
      <c r="Q10661" t="s">
        <v>10</v>
      </c>
    </row>
    <row r="10662" spans="15:17" x14ac:dyDescent="0.2">
      <c r="O10662" s="1">
        <v>27855</v>
      </c>
      <c r="P10662">
        <v>105.82</v>
      </c>
      <c r="Q10662" t="s">
        <v>10</v>
      </c>
    </row>
    <row r="10663" spans="15:17" x14ac:dyDescent="0.2">
      <c r="O10663" s="1">
        <v>27852</v>
      </c>
      <c r="P10663">
        <v>105.82</v>
      </c>
      <c r="Q10663" t="s">
        <v>10</v>
      </c>
    </row>
    <row r="10664" spans="15:17" x14ac:dyDescent="0.2">
      <c r="O10664" s="1">
        <v>27851</v>
      </c>
      <c r="P10664">
        <v>105.37</v>
      </c>
      <c r="Q10664" t="s">
        <v>10</v>
      </c>
    </row>
    <row r="10665" spans="15:17" x14ac:dyDescent="0.2">
      <c r="O10665" s="1">
        <v>27850</v>
      </c>
      <c r="P10665">
        <v>105.34</v>
      </c>
      <c r="Q10665" t="s">
        <v>10</v>
      </c>
    </row>
    <row r="10666" spans="15:17" x14ac:dyDescent="0.2">
      <c r="O10666" s="1">
        <v>27849</v>
      </c>
      <c r="P10666">
        <v>105.36</v>
      </c>
      <c r="Q10666" t="s">
        <v>10</v>
      </c>
    </row>
    <row r="10667" spans="15:17" x14ac:dyDescent="0.2">
      <c r="O10667" s="1">
        <v>27848</v>
      </c>
      <c r="P10667">
        <v>105.6</v>
      </c>
      <c r="Q10667" t="s">
        <v>10</v>
      </c>
    </row>
    <row r="10668" spans="15:17" x14ac:dyDescent="0.2">
      <c r="O10668" s="1">
        <v>27845</v>
      </c>
      <c r="P10668">
        <v>105.61</v>
      </c>
      <c r="Q10668" t="s">
        <v>10</v>
      </c>
    </row>
    <row r="10669" spans="15:17" x14ac:dyDescent="0.2">
      <c r="O10669" s="1">
        <v>27844</v>
      </c>
      <c r="P10669">
        <v>105.39</v>
      </c>
      <c r="Q10669" t="s">
        <v>10</v>
      </c>
    </row>
    <row r="10670" spans="15:17" x14ac:dyDescent="0.2">
      <c r="O10670" s="1">
        <v>27843</v>
      </c>
      <c r="P10670">
        <v>105.45</v>
      </c>
      <c r="Q10670" t="s">
        <v>10</v>
      </c>
    </row>
    <row r="10671" spans="15:17" x14ac:dyDescent="0.2">
      <c r="O10671" s="1">
        <v>27842</v>
      </c>
      <c r="P10671">
        <v>105.59</v>
      </c>
      <c r="Q10671" t="s">
        <v>10</v>
      </c>
    </row>
    <row r="10672" spans="15:17" x14ac:dyDescent="0.2">
      <c r="O10672" s="1">
        <v>27841</v>
      </c>
      <c r="P10672">
        <v>105.41</v>
      </c>
      <c r="Q10672" t="s">
        <v>10</v>
      </c>
    </row>
    <row r="10673" spans="15:17" x14ac:dyDescent="0.2">
      <c r="O10673" s="1">
        <v>27838</v>
      </c>
      <c r="P10673">
        <v>105.56</v>
      </c>
      <c r="Q10673" t="s">
        <v>10</v>
      </c>
    </row>
    <row r="10674" spans="15:17" x14ac:dyDescent="0.2">
      <c r="O10674" s="1">
        <v>27837</v>
      </c>
      <c r="P10674">
        <v>105.74</v>
      </c>
      <c r="Q10674" t="s">
        <v>10</v>
      </c>
    </row>
    <row r="10675" spans="15:17" x14ac:dyDescent="0.2">
      <c r="O10675" s="1">
        <v>27836</v>
      </c>
      <c r="P10675">
        <v>105.94</v>
      </c>
      <c r="Q10675" t="s">
        <v>10</v>
      </c>
    </row>
    <row r="10676" spans="15:17" x14ac:dyDescent="0.2">
      <c r="O10676" s="1">
        <v>27835</v>
      </c>
      <c r="P10676">
        <v>106.02</v>
      </c>
      <c r="Q10676" t="s">
        <v>10</v>
      </c>
    </row>
    <row r="10677" spans="15:17" x14ac:dyDescent="0.2">
      <c r="O10677" s="1">
        <v>27834</v>
      </c>
      <c r="P10677">
        <v>105.68</v>
      </c>
      <c r="Q10677" t="s">
        <v>10</v>
      </c>
    </row>
    <row r="10678" spans="15:17" x14ac:dyDescent="0.2">
      <c r="O10678" s="1">
        <v>27831</v>
      </c>
      <c r="P10678">
        <v>105.15</v>
      </c>
      <c r="Q10678" t="s">
        <v>10</v>
      </c>
    </row>
    <row r="10679" spans="15:17" x14ac:dyDescent="0.2">
      <c r="O10679" s="1">
        <v>27830</v>
      </c>
      <c r="P10679">
        <v>105.04</v>
      </c>
      <c r="Q10679" t="s">
        <v>10</v>
      </c>
    </row>
    <row r="10680" spans="15:17" x14ac:dyDescent="0.2">
      <c r="O10680" s="1">
        <v>27829</v>
      </c>
      <c r="P10680">
        <v>104.96</v>
      </c>
      <c r="Q10680" t="s">
        <v>10</v>
      </c>
    </row>
    <row r="10681" spans="15:17" x14ac:dyDescent="0.2">
      <c r="O10681" s="1">
        <v>27828</v>
      </c>
      <c r="P10681">
        <v>104.66</v>
      </c>
      <c r="Q10681" t="s">
        <v>10</v>
      </c>
    </row>
    <row r="10682" spans="15:17" x14ac:dyDescent="0.2">
      <c r="O10682" s="1">
        <v>27827</v>
      </c>
      <c r="P10682">
        <v>104.6</v>
      </c>
      <c r="Q10682" t="s">
        <v>10</v>
      </c>
    </row>
    <row r="10683" spans="15:17" x14ac:dyDescent="0.2">
      <c r="O10683" s="1">
        <v>27824</v>
      </c>
      <c r="P10683">
        <v>104.56</v>
      </c>
      <c r="Q10683" t="s">
        <v>10</v>
      </c>
    </row>
    <row r="10684" spans="15:17" x14ac:dyDescent="0.2">
      <c r="O10684" s="1">
        <v>27823</v>
      </c>
      <c r="P10684">
        <v>104.33</v>
      </c>
      <c r="Q10684" t="s">
        <v>10</v>
      </c>
    </row>
    <row r="10685" spans="15:17" x14ac:dyDescent="0.2">
      <c r="O10685" s="1">
        <v>27822</v>
      </c>
      <c r="P10685">
        <v>104.03</v>
      </c>
      <c r="Q10685" t="s">
        <v>10</v>
      </c>
    </row>
    <row r="10686" spans="15:17" x14ac:dyDescent="0.2">
      <c r="O10686" s="1">
        <v>27821</v>
      </c>
      <c r="P10686">
        <v>104.07</v>
      </c>
      <c r="Q10686" t="s">
        <v>10</v>
      </c>
    </row>
    <row r="10687" spans="15:17" x14ac:dyDescent="0.2">
      <c r="O10687" s="1">
        <v>27820</v>
      </c>
      <c r="P10687">
        <v>104.01</v>
      </c>
      <c r="Q10687" t="s">
        <v>10</v>
      </c>
    </row>
    <row r="10688" spans="15:17" x14ac:dyDescent="0.2">
      <c r="O10688" s="1">
        <v>27817</v>
      </c>
      <c r="P10688">
        <v>103.66</v>
      </c>
      <c r="Q10688" t="s">
        <v>10</v>
      </c>
    </row>
    <row r="10689" spans="15:17" x14ac:dyDescent="0.2">
      <c r="O10689" s="1">
        <v>27816</v>
      </c>
      <c r="P10689">
        <v>103.6</v>
      </c>
      <c r="Q10689" t="s">
        <v>10</v>
      </c>
    </row>
    <row r="10690" spans="15:17" x14ac:dyDescent="0.2">
      <c r="O10690" s="1">
        <v>27815</v>
      </c>
      <c r="P10690">
        <v>103.66</v>
      </c>
      <c r="Q10690" t="s">
        <v>10</v>
      </c>
    </row>
    <row r="10691" spans="15:17" x14ac:dyDescent="0.2">
      <c r="O10691" s="1">
        <v>27814</v>
      </c>
      <c r="P10691">
        <v>103.81</v>
      </c>
      <c r="Q10691" t="s">
        <v>10</v>
      </c>
    </row>
    <row r="10692" spans="15:17" x14ac:dyDescent="0.2">
      <c r="O10692" s="1">
        <v>27813</v>
      </c>
      <c r="P10692">
        <v>103.76</v>
      </c>
      <c r="Q10692" t="s">
        <v>10</v>
      </c>
    </row>
    <row r="10693" spans="15:17" x14ac:dyDescent="0.2">
      <c r="O10693" s="1">
        <v>27810</v>
      </c>
      <c r="P10693">
        <v>103.68</v>
      </c>
      <c r="Q10693" t="s">
        <v>10</v>
      </c>
    </row>
    <row r="10694" spans="15:17" x14ac:dyDescent="0.2">
      <c r="O10694" s="1">
        <v>27809</v>
      </c>
      <c r="P10694">
        <v>103.46</v>
      </c>
      <c r="Q10694" t="s">
        <v>10</v>
      </c>
    </row>
    <row r="10695" spans="15:17" x14ac:dyDescent="0.2">
      <c r="O10695" s="1">
        <v>27808</v>
      </c>
      <c r="P10695">
        <v>103.51</v>
      </c>
      <c r="Q10695" t="s">
        <v>10</v>
      </c>
    </row>
    <row r="10696" spans="15:17" x14ac:dyDescent="0.2">
      <c r="O10696" s="1">
        <v>27807</v>
      </c>
      <c r="P10696">
        <v>103.66</v>
      </c>
      <c r="Q10696" t="s">
        <v>10</v>
      </c>
    </row>
    <row r="10697" spans="15:17" x14ac:dyDescent="0.2">
      <c r="O10697" s="1">
        <v>27803</v>
      </c>
      <c r="P10697">
        <v>103.32</v>
      </c>
      <c r="Q10697" t="s">
        <v>10</v>
      </c>
    </row>
    <row r="10698" spans="15:17" x14ac:dyDescent="0.2">
      <c r="O10698" s="1">
        <v>27801</v>
      </c>
      <c r="P10698">
        <v>102.95</v>
      </c>
      <c r="Q10698" t="s">
        <v>10</v>
      </c>
    </row>
    <row r="10699" spans="15:17" x14ac:dyDescent="0.2">
      <c r="O10699" s="1">
        <v>27800</v>
      </c>
      <c r="P10699">
        <v>103.24</v>
      </c>
      <c r="Q10699" t="s">
        <v>10</v>
      </c>
    </row>
    <row r="10700" spans="15:17" x14ac:dyDescent="0.2">
      <c r="O10700" s="1">
        <v>27799</v>
      </c>
      <c r="P10700">
        <v>103.29</v>
      </c>
      <c r="Q10700" t="s">
        <v>10</v>
      </c>
    </row>
    <row r="10701" spans="15:17" x14ac:dyDescent="0.2">
      <c r="O10701" s="1">
        <v>27796</v>
      </c>
      <c r="P10701">
        <v>103.49</v>
      </c>
      <c r="Q10701" t="s">
        <v>10</v>
      </c>
    </row>
    <row r="10702" spans="15:17" x14ac:dyDescent="0.2">
      <c r="O10702" s="1">
        <v>27795</v>
      </c>
      <c r="P10702">
        <v>103.45</v>
      </c>
      <c r="Q10702" t="s">
        <v>10</v>
      </c>
    </row>
    <row r="10703" spans="15:17" x14ac:dyDescent="0.2">
      <c r="O10703" s="1">
        <v>27794</v>
      </c>
      <c r="P10703">
        <v>103.32</v>
      </c>
      <c r="Q10703" t="s">
        <v>10</v>
      </c>
    </row>
    <row r="10704" spans="15:17" x14ac:dyDescent="0.2">
      <c r="O10704" s="1">
        <v>27793</v>
      </c>
      <c r="P10704">
        <v>103.6</v>
      </c>
      <c r="Q10704" t="s">
        <v>10</v>
      </c>
    </row>
    <row r="10705" spans="15:17" x14ac:dyDescent="0.2">
      <c r="O10705" s="1">
        <v>27792</v>
      </c>
      <c r="P10705">
        <v>103.52</v>
      </c>
      <c r="Q10705" t="s">
        <v>10</v>
      </c>
    </row>
    <row r="10706" spans="15:17" x14ac:dyDescent="0.2">
      <c r="O10706" s="1">
        <v>27789</v>
      </c>
      <c r="P10706">
        <v>103.88</v>
      </c>
      <c r="Q10706" t="s">
        <v>10</v>
      </c>
    </row>
    <row r="10707" spans="15:17" x14ac:dyDescent="0.2">
      <c r="O10707" s="1">
        <v>27788</v>
      </c>
      <c r="P10707">
        <v>103.74</v>
      </c>
      <c r="Q10707" t="s">
        <v>10</v>
      </c>
    </row>
    <row r="10708" spans="15:17" x14ac:dyDescent="0.2">
      <c r="O10708" s="1">
        <v>27787</v>
      </c>
      <c r="P10708">
        <v>103.72</v>
      </c>
      <c r="Q10708" t="s">
        <v>10</v>
      </c>
    </row>
    <row r="10709" spans="15:17" x14ac:dyDescent="0.2">
      <c r="O10709" s="1">
        <v>27786</v>
      </c>
      <c r="P10709">
        <v>103.66</v>
      </c>
      <c r="Q10709" t="s">
        <v>10</v>
      </c>
    </row>
    <row r="10710" spans="15:17" x14ac:dyDescent="0.2">
      <c r="O10710" s="1">
        <v>27785</v>
      </c>
      <c r="P10710">
        <v>103.68</v>
      </c>
      <c r="Q10710" t="s">
        <v>10</v>
      </c>
    </row>
    <row r="10711" spans="15:17" x14ac:dyDescent="0.2">
      <c r="O10711" s="1">
        <v>27782</v>
      </c>
      <c r="P10711">
        <v>103.83</v>
      </c>
      <c r="Q10711" t="s">
        <v>10</v>
      </c>
    </row>
    <row r="10712" spans="15:17" x14ac:dyDescent="0.2">
      <c r="O10712" s="1">
        <v>27781</v>
      </c>
      <c r="P10712">
        <v>103.77</v>
      </c>
      <c r="Q10712" t="s">
        <v>10</v>
      </c>
    </row>
    <row r="10713" spans="15:17" x14ac:dyDescent="0.2">
      <c r="O10713" s="1">
        <v>27780</v>
      </c>
      <c r="P10713">
        <v>103.69</v>
      </c>
      <c r="Q10713" t="s">
        <v>10</v>
      </c>
    </row>
    <row r="10714" spans="15:17" x14ac:dyDescent="0.2">
      <c r="O10714" s="1">
        <v>27779</v>
      </c>
      <c r="P10714">
        <v>103.16</v>
      </c>
      <c r="Q10714" t="s">
        <v>10</v>
      </c>
    </row>
    <row r="10715" spans="15:17" x14ac:dyDescent="0.2">
      <c r="O10715" s="1">
        <v>27778</v>
      </c>
      <c r="P10715">
        <v>103.09</v>
      </c>
      <c r="Q10715" t="s">
        <v>10</v>
      </c>
    </row>
    <row r="10716" spans="15:17" x14ac:dyDescent="0.2">
      <c r="O10716" s="1">
        <v>27775</v>
      </c>
      <c r="P10716">
        <v>103.15</v>
      </c>
      <c r="Q10716" t="s">
        <v>10</v>
      </c>
    </row>
    <row r="10717" spans="15:17" x14ac:dyDescent="0.2">
      <c r="O10717" s="1">
        <v>27774</v>
      </c>
      <c r="P10717">
        <v>103.1</v>
      </c>
      <c r="Q10717" t="s">
        <v>10</v>
      </c>
    </row>
    <row r="10718" spans="15:17" x14ac:dyDescent="0.2">
      <c r="O10718" s="1">
        <v>27773</v>
      </c>
      <c r="P10718">
        <v>103.12</v>
      </c>
      <c r="Q10718" t="s">
        <v>10</v>
      </c>
    </row>
    <row r="10719" spans="15:17" x14ac:dyDescent="0.2">
      <c r="O10719" s="1">
        <v>27772</v>
      </c>
      <c r="P10719">
        <v>103.25</v>
      </c>
      <c r="Q10719" t="s">
        <v>10</v>
      </c>
    </row>
    <row r="10720" spans="15:17" x14ac:dyDescent="0.2">
      <c r="O10720" s="1">
        <v>27771</v>
      </c>
      <c r="P10720">
        <v>103.2</v>
      </c>
      <c r="Q10720" t="s">
        <v>10</v>
      </c>
    </row>
    <row r="10721" spans="15:17" x14ac:dyDescent="0.2">
      <c r="O10721" s="1">
        <v>27768</v>
      </c>
      <c r="P10721">
        <v>103.22</v>
      </c>
      <c r="Q10721" t="s">
        <v>10</v>
      </c>
    </row>
    <row r="10722" spans="15:17" x14ac:dyDescent="0.2">
      <c r="O10722" s="1">
        <v>27767</v>
      </c>
      <c r="P10722">
        <v>103</v>
      </c>
      <c r="Q10722" t="s">
        <v>10</v>
      </c>
    </row>
    <row r="10723" spans="15:17" x14ac:dyDescent="0.2">
      <c r="O10723" s="1">
        <v>27766</v>
      </c>
      <c r="P10723">
        <v>102.91</v>
      </c>
      <c r="Q10723" t="s">
        <v>10</v>
      </c>
    </row>
    <row r="10724" spans="15:17" x14ac:dyDescent="0.2">
      <c r="O10724" s="1">
        <v>27765</v>
      </c>
      <c r="P10724">
        <v>103</v>
      </c>
      <c r="Q10724" t="s">
        <v>10</v>
      </c>
    </row>
    <row r="10725" spans="15:17" x14ac:dyDescent="0.2">
      <c r="O10725" s="1">
        <v>27764</v>
      </c>
      <c r="P10725">
        <v>102.99</v>
      </c>
      <c r="Q10725" t="s">
        <v>10</v>
      </c>
    </row>
    <row r="10726" spans="15:17" x14ac:dyDescent="0.2">
      <c r="O10726" s="1">
        <v>27761</v>
      </c>
      <c r="P10726">
        <v>103.49</v>
      </c>
      <c r="Q10726" t="s">
        <v>10</v>
      </c>
    </row>
    <row r="10727" spans="15:17" x14ac:dyDescent="0.2">
      <c r="O10727" s="1">
        <v>27759</v>
      </c>
      <c r="P10727">
        <v>103.51</v>
      </c>
      <c r="Q10727" t="s">
        <v>10</v>
      </c>
    </row>
    <row r="10728" spans="15:17" x14ac:dyDescent="0.2">
      <c r="O10728" s="1">
        <v>27758</v>
      </c>
      <c r="P10728">
        <v>103.51</v>
      </c>
      <c r="Q10728" t="s">
        <v>10</v>
      </c>
    </row>
    <row r="10729" spans="15:17" x14ac:dyDescent="0.2">
      <c r="O10729" s="1">
        <v>27757</v>
      </c>
      <c r="P10729">
        <v>103.5</v>
      </c>
      <c r="Q10729" t="s">
        <v>10</v>
      </c>
    </row>
    <row r="10730" spans="15:17" x14ac:dyDescent="0.2">
      <c r="O10730" s="1">
        <v>27754</v>
      </c>
      <c r="P10730">
        <v>103.38</v>
      </c>
      <c r="Q10730" t="s">
        <v>10</v>
      </c>
    </row>
    <row r="10731" spans="15:17" x14ac:dyDescent="0.2">
      <c r="O10731" s="1">
        <v>27752</v>
      </c>
      <c r="P10731">
        <v>103.33</v>
      </c>
      <c r="Q10731" t="s">
        <v>10</v>
      </c>
    </row>
    <row r="10732" spans="15:17" x14ac:dyDescent="0.2">
      <c r="O10732" s="1">
        <v>27751</v>
      </c>
      <c r="P10732">
        <v>103.32</v>
      </c>
      <c r="Q10732" t="s">
        <v>10</v>
      </c>
    </row>
    <row r="10733" spans="15:17" x14ac:dyDescent="0.2">
      <c r="O10733" s="1">
        <v>27750</v>
      </c>
      <c r="P10733">
        <v>103.42</v>
      </c>
      <c r="Q10733" t="s">
        <v>10</v>
      </c>
    </row>
    <row r="10734" spans="15:17" x14ac:dyDescent="0.2">
      <c r="O10734" s="1">
        <v>27747</v>
      </c>
      <c r="P10734">
        <v>103.47</v>
      </c>
      <c r="Q10734" t="s">
        <v>10</v>
      </c>
    </row>
    <row r="10735" spans="15:17" x14ac:dyDescent="0.2">
      <c r="O10735" s="1">
        <v>27746</v>
      </c>
      <c r="P10735">
        <v>103.54</v>
      </c>
      <c r="Q10735" t="s">
        <v>10</v>
      </c>
    </row>
    <row r="10736" spans="15:17" x14ac:dyDescent="0.2">
      <c r="O10736" s="1">
        <v>27745</v>
      </c>
      <c r="P10736">
        <v>103.61</v>
      </c>
      <c r="Q10736" t="s">
        <v>10</v>
      </c>
    </row>
    <row r="10737" spans="15:17" x14ac:dyDescent="0.2">
      <c r="O10737" s="1">
        <v>27744</v>
      </c>
      <c r="P10737">
        <v>103.8</v>
      </c>
      <c r="Q10737" t="s">
        <v>10</v>
      </c>
    </row>
    <row r="10738" spans="15:17" x14ac:dyDescent="0.2">
      <c r="O10738" s="1">
        <v>27743</v>
      </c>
      <c r="P10738">
        <v>103.92</v>
      </c>
      <c r="Q10738" t="s">
        <v>10</v>
      </c>
    </row>
    <row r="10739" spans="15:17" x14ac:dyDescent="0.2">
      <c r="O10739" s="1">
        <v>27740</v>
      </c>
      <c r="P10739">
        <v>103.75</v>
      </c>
      <c r="Q10739" t="s">
        <v>10</v>
      </c>
    </row>
    <row r="10740" spans="15:17" x14ac:dyDescent="0.2">
      <c r="O10740" s="1">
        <v>27739</v>
      </c>
      <c r="P10740">
        <v>103.65</v>
      </c>
      <c r="Q10740" t="s">
        <v>10</v>
      </c>
    </row>
    <row r="10741" spans="15:17" x14ac:dyDescent="0.2">
      <c r="O10741" s="1">
        <v>27738</v>
      </c>
      <c r="P10741">
        <v>103.6</v>
      </c>
      <c r="Q10741" t="s">
        <v>10</v>
      </c>
    </row>
    <row r="10742" spans="15:17" x14ac:dyDescent="0.2">
      <c r="O10742" s="1">
        <v>27737</v>
      </c>
      <c r="P10742">
        <v>103.63</v>
      </c>
      <c r="Q10742" t="s">
        <v>10</v>
      </c>
    </row>
    <row r="10743" spans="15:17" x14ac:dyDescent="0.2">
      <c r="O10743" s="1">
        <v>27736</v>
      </c>
      <c r="P10743">
        <v>103.48</v>
      </c>
      <c r="Q10743" t="s">
        <v>10</v>
      </c>
    </row>
    <row r="10744" spans="15:17" x14ac:dyDescent="0.2">
      <c r="O10744" s="1">
        <v>27733</v>
      </c>
      <c r="P10744">
        <v>103.55</v>
      </c>
      <c r="Q10744" t="s">
        <v>10</v>
      </c>
    </row>
    <row r="10745" spans="15:17" x14ac:dyDescent="0.2">
      <c r="O10745" s="1">
        <v>27732</v>
      </c>
      <c r="P10745">
        <v>103.17</v>
      </c>
      <c r="Q10745" t="s">
        <v>10</v>
      </c>
    </row>
    <row r="10746" spans="15:17" x14ac:dyDescent="0.2">
      <c r="O10746" s="1">
        <v>27731</v>
      </c>
      <c r="P10746">
        <v>103.36</v>
      </c>
      <c r="Q10746" t="s">
        <v>10</v>
      </c>
    </row>
    <row r="10747" spans="15:17" x14ac:dyDescent="0.2">
      <c r="O10747" s="1">
        <v>27730</v>
      </c>
      <c r="P10747">
        <v>103.39</v>
      </c>
      <c r="Q10747" t="s">
        <v>10</v>
      </c>
    </row>
    <row r="10748" spans="15:17" x14ac:dyDescent="0.2">
      <c r="O10748" s="1">
        <v>27729</v>
      </c>
      <c r="P10748">
        <v>103.37</v>
      </c>
      <c r="Q10748" t="s">
        <v>10</v>
      </c>
    </row>
    <row r="10749" spans="15:17" x14ac:dyDescent="0.2">
      <c r="O10749" s="1">
        <v>27726</v>
      </c>
      <c r="P10749">
        <v>103.53</v>
      </c>
      <c r="Q10749" t="s">
        <v>10</v>
      </c>
    </row>
    <row r="10750" spans="15:17" x14ac:dyDescent="0.2">
      <c r="O10750" s="1">
        <v>27724</v>
      </c>
      <c r="P10750">
        <v>103.23</v>
      </c>
      <c r="Q10750" t="s">
        <v>10</v>
      </c>
    </row>
    <row r="10751" spans="15:17" x14ac:dyDescent="0.2">
      <c r="O10751" s="1">
        <v>27723</v>
      </c>
      <c r="P10751">
        <v>102.94</v>
      </c>
      <c r="Q10751" t="s">
        <v>10</v>
      </c>
    </row>
    <row r="10752" spans="15:17" x14ac:dyDescent="0.2">
      <c r="O10752" s="1">
        <v>27722</v>
      </c>
      <c r="P10752">
        <v>102.95</v>
      </c>
      <c r="Q10752" t="s">
        <v>10</v>
      </c>
    </row>
    <row r="10753" spans="15:17" x14ac:dyDescent="0.2">
      <c r="O10753" s="1">
        <v>27719</v>
      </c>
      <c r="P10753">
        <v>102.94</v>
      </c>
      <c r="Q10753" t="s">
        <v>10</v>
      </c>
    </row>
    <row r="10754" spans="15:17" x14ac:dyDescent="0.2">
      <c r="O10754" s="1">
        <v>27718</v>
      </c>
      <c r="P10754">
        <v>102.64</v>
      </c>
      <c r="Q10754" t="s">
        <v>10</v>
      </c>
    </row>
    <row r="10755" spans="15:17" x14ac:dyDescent="0.2">
      <c r="O10755" s="1">
        <v>27717</v>
      </c>
      <c r="P10755">
        <v>102.93</v>
      </c>
      <c r="Q10755" t="s">
        <v>10</v>
      </c>
    </row>
    <row r="10756" spans="15:17" x14ac:dyDescent="0.2">
      <c r="O10756" s="1">
        <v>27716</v>
      </c>
      <c r="P10756">
        <v>103.08</v>
      </c>
      <c r="Q10756" t="s">
        <v>10</v>
      </c>
    </row>
    <row r="10757" spans="15:17" x14ac:dyDescent="0.2">
      <c r="O10757" s="1">
        <v>27715</v>
      </c>
      <c r="P10757">
        <v>103.31</v>
      </c>
      <c r="Q10757" t="s">
        <v>10</v>
      </c>
    </row>
    <row r="10758" spans="15:17" x14ac:dyDescent="0.2">
      <c r="O10758" s="1">
        <v>27712</v>
      </c>
      <c r="P10758">
        <v>102.71</v>
      </c>
      <c r="Q10758" t="s">
        <v>10</v>
      </c>
    </row>
    <row r="10759" spans="15:17" x14ac:dyDescent="0.2">
      <c r="O10759" s="1">
        <v>27711</v>
      </c>
      <c r="P10759">
        <v>102.3</v>
      </c>
      <c r="Q10759" t="s">
        <v>10</v>
      </c>
    </row>
    <row r="10760" spans="15:17" x14ac:dyDescent="0.2">
      <c r="O10760" s="1">
        <v>27710</v>
      </c>
      <c r="P10760">
        <v>101.99</v>
      </c>
      <c r="Q10760" t="s">
        <v>10</v>
      </c>
    </row>
    <row r="10761" spans="15:17" x14ac:dyDescent="0.2">
      <c r="O10761" s="1">
        <v>27708</v>
      </c>
      <c r="P10761">
        <v>101.92</v>
      </c>
      <c r="Q10761" t="s">
        <v>10</v>
      </c>
    </row>
    <row r="10762" spans="15:17" x14ac:dyDescent="0.2">
      <c r="O10762" s="1">
        <v>27705</v>
      </c>
      <c r="P10762">
        <v>101.94</v>
      </c>
      <c r="Q10762" t="s">
        <v>10</v>
      </c>
    </row>
    <row r="10763" spans="15:17" x14ac:dyDescent="0.2">
      <c r="O10763" s="1">
        <v>27704</v>
      </c>
      <c r="P10763">
        <v>101.83</v>
      </c>
      <c r="Q10763" t="s">
        <v>10</v>
      </c>
    </row>
    <row r="10764" spans="15:17" x14ac:dyDescent="0.2">
      <c r="O10764" s="1">
        <v>27703</v>
      </c>
      <c r="P10764">
        <v>102.07</v>
      </c>
      <c r="Q10764" t="s">
        <v>10</v>
      </c>
    </row>
    <row r="10765" spans="15:17" x14ac:dyDescent="0.2">
      <c r="O10765" s="1">
        <v>27701</v>
      </c>
      <c r="P10765">
        <v>101.59</v>
      </c>
      <c r="Q10765" t="s">
        <v>10</v>
      </c>
    </row>
    <row r="10766" spans="15:17" x14ac:dyDescent="0.2">
      <c r="O10766" s="1">
        <v>27698</v>
      </c>
      <c r="P10766">
        <v>101.61</v>
      </c>
      <c r="Q10766" t="s">
        <v>10</v>
      </c>
    </row>
    <row r="10767" spans="15:17" x14ac:dyDescent="0.2">
      <c r="O10767" s="1">
        <v>27697</v>
      </c>
      <c r="P10767">
        <v>101.81</v>
      </c>
      <c r="Q10767" t="s">
        <v>10</v>
      </c>
    </row>
    <row r="10768" spans="15:17" x14ac:dyDescent="0.2">
      <c r="O10768" s="1">
        <v>27696</v>
      </c>
      <c r="P10768">
        <v>102.02</v>
      </c>
      <c r="Q10768" t="s">
        <v>10</v>
      </c>
    </row>
    <row r="10769" spans="15:17" x14ac:dyDescent="0.2">
      <c r="O10769" s="1">
        <v>27695</v>
      </c>
      <c r="P10769">
        <v>102.1</v>
      </c>
      <c r="Q10769" t="s">
        <v>10</v>
      </c>
    </row>
    <row r="10770" spans="15:17" x14ac:dyDescent="0.2">
      <c r="O10770" s="1">
        <v>27694</v>
      </c>
      <c r="P10770">
        <v>102.02</v>
      </c>
      <c r="Q10770" t="s">
        <v>10</v>
      </c>
    </row>
    <row r="10771" spans="15:17" x14ac:dyDescent="0.2">
      <c r="O10771" s="1">
        <v>27691</v>
      </c>
      <c r="P10771">
        <v>101.84</v>
      </c>
      <c r="Q10771" t="s">
        <v>10</v>
      </c>
    </row>
    <row r="10772" spans="15:17" x14ac:dyDescent="0.2">
      <c r="O10772" s="1">
        <v>27690</v>
      </c>
      <c r="P10772">
        <v>101.89</v>
      </c>
      <c r="Q10772" t="s">
        <v>10</v>
      </c>
    </row>
    <row r="10773" spans="15:17" x14ac:dyDescent="0.2">
      <c r="O10773" s="1">
        <v>27689</v>
      </c>
      <c r="P10773">
        <v>101.75</v>
      </c>
      <c r="Q10773" t="s">
        <v>10</v>
      </c>
    </row>
    <row r="10774" spans="15:17" x14ac:dyDescent="0.2">
      <c r="O10774" s="1">
        <v>27688</v>
      </c>
      <c r="P10774">
        <v>102.05</v>
      </c>
      <c r="Q10774" t="s">
        <v>10</v>
      </c>
    </row>
    <row r="10775" spans="15:17" x14ac:dyDescent="0.2">
      <c r="O10775" s="1">
        <v>27687</v>
      </c>
      <c r="P10775">
        <v>102.23</v>
      </c>
      <c r="Q10775" t="s">
        <v>10</v>
      </c>
    </row>
    <row r="10776" spans="15:17" x14ac:dyDescent="0.2">
      <c r="O10776" s="1">
        <v>27684</v>
      </c>
      <c r="P10776">
        <v>102.25</v>
      </c>
      <c r="Q10776" t="s">
        <v>10</v>
      </c>
    </row>
    <row r="10777" spans="15:17" x14ac:dyDescent="0.2">
      <c r="O10777" s="1">
        <v>27683</v>
      </c>
      <c r="P10777">
        <v>102.19</v>
      </c>
      <c r="Q10777" t="s">
        <v>10</v>
      </c>
    </row>
    <row r="10778" spans="15:17" x14ac:dyDescent="0.2">
      <c r="O10778" s="1">
        <v>27682</v>
      </c>
      <c r="P10778">
        <v>102.44</v>
      </c>
      <c r="Q10778" t="s">
        <v>10</v>
      </c>
    </row>
    <row r="10779" spans="15:17" x14ac:dyDescent="0.2">
      <c r="O10779" s="1">
        <v>27681</v>
      </c>
      <c r="P10779">
        <v>103.01</v>
      </c>
      <c r="Q10779" t="s">
        <v>10</v>
      </c>
    </row>
    <row r="10780" spans="15:17" x14ac:dyDescent="0.2">
      <c r="O10780" s="1">
        <v>27677</v>
      </c>
      <c r="P10780">
        <v>102.47</v>
      </c>
      <c r="Q10780" t="s">
        <v>10</v>
      </c>
    </row>
    <row r="10781" spans="15:17" x14ac:dyDescent="0.2">
      <c r="O10781" s="1">
        <v>27676</v>
      </c>
      <c r="P10781">
        <v>103.13</v>
      </c>
      <c r="Q10781" t="s">
        <v>10</v>
      </c>
    </row>
    <row r="10782" spans="15:17" x14ac:dyDescent="0.2">
      <c r="O10782" s="1">
        <v>27675</v>
      </c>
      <c r="P10782">
        <v>103.38</v>
      </c>
      <c r="Q10782" t="s">
        <v>10</v>
      </c>
    </row>
    <row r="10783" spans="15:17" x14ac:dyDescent="0.2">
      <c r="O10783" s="1">
        <v>27674</v>
      </c>
      <c r="P10783">
        <v>103.28</v>
      </c>
      <c r="Q10783" t="s">
        <v>10</v>
      </c>
    </row>
    <row r="10784" spans="15:17" x14ac:dyDescent="0.2">
      <c r="O10784" s="1">
        <v>27673</v>
      </c>
      <c r="P10784">
        <v>103.49</v>
      </c>
      <c r="Q10784" t="s">
        <v>10</v>
      </c>
    </row>
    <row r="10785" spans="15:17" x14ac:dyDescent="0.2">
      <c r="O10785" s="1">
        <v>27670</v>
      </c>
      <c r="P10785">
        <v>103.95</v>
      </c>
      <c r="Q10785" t="s">
        <v>10</v>
      </c>
    </row>
    <row r="10786" spans="15:17" x14ac:dyDescent="0.2">
      <c r="O10786" s="1">
        <v>27669</v>
      </c>
      <c r="P10786">
        <v>103.52</v>
      </c>
      <c r="Q10786" t="s">
        <v>10</v>
      </c>
    </row>
    <row r="10787" spans="15:17" x14ac:dyDescent="0.2">
      <c r="O10787" s="1">
        <v>27668</v>
      </c>
      <c r="P10787">
        <v>103.46</v>
      </c>
      <c r="Q10787" t="s">
        <v>10</v>
      </c>
    </row>
    <row r="10788" spans="15:17" x14ac:dyDescent="0.2">
      <c r="O10788" s="1">
        <v>27667</v>
      </c>
      <c r="P10788">
        <v>104.24</v>
      </c>
      <c r="Q10788" t="s">
        <v>10</v>
      </c>
    </row>
    <row r="10789" spans="15:17" x14ac:dyDescent="0.2">
      <c r="O10789" s="1">
        <v>27666</v>
      </c>
      <c r="P10789">
        <v>104.77</v>
      </c>
      <c r="Q10789" t="s">
        <v>10</v>
      </c>
    </row>
    <row r="10790" spans="15:17" x14ac:dyDescent="0.2">
      <c r="O10790" s="1">
        <v>27663</v>
      </c>
      <c r="P10790">
        <v>104.48</v>
      </c>
      <c r="Q10790" t="s">
        <v>10</v>
      </c>
    </row>
    <row r="10791" spans="15:17" x14ac:dyDescent="0.2">
      <c r="O10791" s="1">
        <v>27662</v>
      </c>
      <c r="P10791">
        <v>104.19</v>
      </c>
      <c r="Q10791" t="s">
        <v>10</v>
      </c>
    </row>
    <row r="10792" spans="15:17" x14ac:dyDescent="0.2">
      <c r="O10792" s="1">
        <v>27661</v>
      </c>
      <c r="P10792">
        <v>104.55</v>
      </c>
      <c r="Q10792" t="s">
        <v>10</v>
      </c>
    </row>
    <row r="10793" spans="15:17" x14ac:dyDescent="0.2">
      <c r="O10793" s="1">
        <v>27660</v>
      </c>
      <c r="P10793">
        <v>104.81</v>
      </c>
      <c r="Q10793" t="s">
        <v>10</v>
      </c>
    </row>
    <row r="10794" spans="15:17" x14ac:dyDescent="0.2">
      <c r="O10794" s="1">
        <v>27659</v>
      </c>
      <c r="P10794">
        <v>104.32</v>
      </c>
      <c r="Q10794" t="s">
        <v>10</v>
      </c>
    </row>
    <row r="10795" spans="15:17" x14ac:dyDescent="0.2">
      <c r="O10795" s="1">
        <v>27656</v>
      </c>
      <c r="P10795">
        <v>103.65</v>
      </c>
      <c r="Q10795" t="s">
        <v>10</v>
      </c>
    </row>
    <row r="10796" spans="15:17" x14ac:dyDescent="0.2">
      <c r="O10796" s="1">
        <v>27655</v>
      </c>
      <c r="P10796">
        <v>103.52</v>
      </c>
      <c r="Q10796" t="s">
        <v>10</v>
      </c>
    </row>
    <row r="10797" spans="15:17" x14ac:dyDescent="0.2">
      <c r="O10797" s="1">
        <v>27654</v>
      </c>
      <c r="P10797">
        <v>103.24</v>
      </c>
      <c r="Q10797" t="s">
        <v>10</v>
      </c>
    </row>
    <row r="10798" spans="15:17" x14ac:dyDescent="0.2">
      <c r="O10798" s="1">
        <v>27653</v>
      </c>
      <c r="P10798">
        <v>102.82</v>
      </c>
      <c r="Q10798" t="s">
        <v>10</v>
      </c>
    </row>
    <row r="10799" spans="15:17" x14ac:dyDescent="0.2">
      <c r="O10799" s="1">
        <v>27652</v>
      </c>
      <c r="P10799">
        <v>102.3</v>
      </c>
      <c r="Q10799" t="s">
        <v>10</v>
      </c>
    </row>
    <row r="10800" spans="15:17" x14ac:dyDescent="0.2">
      <c r="O10800" s="1">
        <v>27649</v>
      </c>
      <c r="P10800">
        <v>102.22</v>
      </c>
      <c r="Q10800" t="s">
        <v>10</v>
      </c>
    </row>
    <row r="10801" spans="15:17" x14ac:dyDescent="0.2">
      <c r="O10801" s="1">
        <v>27648</v>
      </c>
      <c r="P10801">
        <v>102.09</v>
      </c>
      <c r="Q10801" t="s">
        <v>10</v>
      </c>
    </row>
    <row r="10802" spans="15:17" x14ac:dyDescent="0.2">
      <c r="O10802" s="1">
        <v>27647</v>
      </c>
      <c r="P10802">
        <v>101.97</v>
      </c>
      <c r="Q10802" t="s">
        <v>10</v>
      </c>
    </row>
    <row r="10803" spans="15:17" x14ac:dyDescent="0.2">
      <c r="O10803" s="1">
        <v>27646</v>
      </c>
      <c r="P10803">
        <v>101.85</v>
      </c>
      <c r="Q10803" t="s">
        <v>10</v>
      </c>
    </row>
    <row r="10804" spans="15:17" x14ac:dyDescent="0.2">
      <c r="O10804" s="1">
        <v>27645</v>
      </c>
      <c r="P10804">
        <v>101.84</v>
      </c>
      <c r="Q10804" t="s">
        <v>10</v>
      </c>
    </row>
    <row r="10805" spans="15:17" x14ac:dyDescent="0.2">
      <c r="O10805" s="1">
        <v>27642</v>
      </c>
      <c r="P10805">
        <v>101.91</v>
      </c>
      <c r="Q10805" t="s">
        <v>10</v>
      </c>
    </row>
    <row r="10806" spans="15:17" x14ac:dyDescent="0.2">
      <c r="O10806" s="1">
        <v>27641</v>
      </c>
      <c r="P10806">
        <v>101.87</v>
      </c>
      <c r="Q10806" t="s">
        <v>10</v>
      </c>
    </row>
    <row r="10807" spans="15:17" x14ac:dyDescent="0.2">
      <c r="O10807" s="1">
        <v>27640</v>
      </c>
      <c r="P10807">
        <v>101.69</v>
      </c>
      <c r="Q10807" t="s">
        <v>10</v>
      </c>
    </row>
    <row r="10808" spans="15:17" x14ac:dyDescent="0.2">
      <c r="O10808" s="1">
        <v>27639</v>
      </c>
      <c r="P10808">
        <v>101.89</v>
      </c>
      <c r="Q10808" t="s">
        <v>10</v>
      </c>
    </row>
    <row r="10809" spans="15:17" x14ac:dyDescent="0.2">
      <c r="O10809" s="1">
        <v>27635</v>
      </c>
      <c r="P10809">
        <v>101.79</v>
      </c>
      <c r="Q10809" t="s">
        <v>10</v>
      </c>
    </row>
    <row r="10810" spans="15:17" x14ac:dyDescent="0.2">
      <c r="O10810" s="1">
        <v>27634</v>
      </c>
      <c r="P10810">
        <v>101.76</v>
      </c>
      <c r="Q10810" t="s">
        <v>10</v>
      </c>
    </row>
    <row r="10811" spans="15:17" x14ac:dyDescent="0.2">
      <c r="O10811" s="1">
        <v>27633</v>
      </c>
      <c r="P10811">
        <v>101.68</v>
      </c>
      <c r="Q10811" t="s">
        <v>10</v>
      </c>
    </row>
    <row r="10812" spans="15:17" x14ac:dyDescent="0.2">
      <c r="O10812" s="1">
        <v>27632</v>
      </c>
      <c r="P10812">
        <v>101.65</v>
      </c>
      <c r="Q10812" t="s">
        <v>10</v>
      </c>
    </row>
    <row r="10813" spans="15:17" x14ac:dyDescent="0.2">
      <c r="O10813" s="1">
        <v>27631</v>
      </c>
      <c r="P10813">
        <v>101.76</v>
      </c>
      <c r="Q10813" t="s">
        <v>10</v>
      </c>
    </row>
    <row r="10814" spans="15:17" x14ac:dyDescent="0.2">
      <c r="O10814" s="1">
        <v>27628</v>
      </c>
      <c r="P10814">
        <v>101.62</v>
      </c>
      <c r="Q10814" t="s">
        <v>10</v>
      </c>
    </row>
    <row r="10815" spans="15:17" x14ac:dyDescent="0.2">
      <c r="O10815" s="1">
        <v>27627</v>
      </c>
      <c r="P10815">
        <v>101.39</v>
      </c>
      <c r="Q10815" t="s">
        <v>10</v>
      </c>
    </row>
    <row r="10816" spans="15:17" x14ac:dyDescent="0.2">
      <c r="O10816" s="1">
        <v>27626</v>
      </c>
      <c r="P10816">
        <v>101.32</v>
      </c>
      <c r="Q10816" t="s">
        <v>10</v>
      </c>
    </row>
    <row r="10817" spans="15:17" x14ac:dyDescent="0.2">
      <c r="O10817" s="1">
        <v>27625</v>
      </c>
      <c r="P10817">
        <v>101.21</v>
      </c>
      <c r="Q10817" t="s">
        <v>10</v>
      </c>
    </row>
    <row r="10818" spans="15:17" x14ac:dyDescent="0.2">
      <c r="O10818" s="1">
        <v>27624</v>
      </c>
      <c r="P10818">
        <v>101.57</v>
      </c>
      <c r="Q10818" t="s">
        <v>10</v>
      </c>
    </row>
    <row r="10819" spans="15:17" x14ac:dyDescent="0.2">
      <c r="O10819" s="1">
        <v>27621</v>
      </c>
      <c r="P10819">
        <v>101.68</v>
      </c>
      <c r="Q10819" t="s">
        <v>10</v>
      </c>
    </row>
    <row r="10820" spans="15:17" x14ac:dyDescent="0.2">
      <c r="O10820" s="1">
        <v>27620</v>
      </c>
      <c r="P10820">
        <v>101.63</v>
      </c>
      <c r="Q10820" t="s">
        <v>10</v>
      </c>
    </row>
    <row r="10821" spans="15:17" x14ac:dyDescent="0.2">
      <c r="O10821" s="1">
        <v>27619</v>
      </c>
      <c r="P10821">
        <v>101.84</v>
      </c>
      <c r="Q10821" t="s">
        <v>10</v>
      </c>
    </row>
    <row r="10822" spans="15:17" x14ac:dyDescent="0.2">
      <c r="O10822" s="1">
        <v>27618</v>
      </c>
      <c r="P10822">
        <v>101.98</v>
      </c>
      <c r="Q10822" t="s">
        <v>10</v>
      </c>
    </row>
    <row r="10823" spans="15:17" x14ac:dyDescent="0.2">
      <c r="O10823" s="1">
        <v>27617</v>
      </c>
      <c r="P10823">
        <v>101.91</v>
      </c>
      <c r="Q10823" t="s">
        <v>10</v>
      </c>
    </row>
    <row r="10824" spans="15:17" x14ac:dyDescent="0.2">
      <c r="O10824" s="1">
        <v>27614</v>
      </c>
      <c r="P10824">
        <v>101.75</v>
      </c>
      <c r="Q10824" t="s">
        <v>10</v>
      </c>
    </row>
    <row r="10825" spans="15:17" x14ac:dyDescent="0.2">
      <c r="O10825" s="1">
        <v>27613</v>
      </c>
      <c r="P10825">
        <v>101.85</v>
      </c>
      <c r="Q10825" t="s">
        <v>10</v>
      </c>
    </row>
    <row r="10826" spans="15:17" x14ac:dyDescent="0.2">
      <c r="O10826" s="1">
        <v>27612</v>
      </c>
      <c r="P10826">
        <v>101.38</v>
      </c>
      <c r="Q10826" t="s">
        <v>10</v>
      </c>
    </row>
    <row r="10827" spans="15:17" x14ac:dyDescent="0.2">
      <c r="O10827" s="1">
        <v>27611</v>
      </c>
      <c r="P10827">
        <v>100.92</v>
      </c>
      <c r="Q10827" t="s">
        <v>10</v>
      </c>
    </row>
    <row r="10828" spans="15:17" x14ac:dyDescent="0.2">
      <c r="O10828" s="1">
        <v>27610</v>
      </c>
      <c r="P10828">
        <v>101.21</v>
      </c>
      <c r="Q10828" t="s">
        <v>10</v>
      </c>
    </row>
    <row r="10829" spans="15:17" x14ac:dyDescent="0.2">
      <c r="O10829" s="1">
        <v>27607</v>
      </c>
      <c r="P10829">
        <v>101.3</v>
      </c>
      <c r="Q10829" t="s">
        <v>10</v>
      </c>
    </row>
    <row r="10830" spans="15:17" x14ac:dyDescent="0.2">
      <c r="O10830" s="1">
        <v>27606</v>
      </c>
      <c r="P10830">
        <v>101.25</v>
      </c>
      <c r="Q10830" t="s">
        <v>10</v>
      </c>
    </row>
    <row r="10831" spans="15:17" x14ac:dyDescent="0.2">
      <c r="O10831" s="1">
        <v>27605</v>
      </c>
      <c r="P10831">
        <v>101.16</v>
      </c>
      <c r="Q10831" t="s">
        <v>10</v>
      </c>
    </row>
    <row r="10832" spans="15:17" x14ac:dyDescent="0.2">
      <c r="O10832" s="1">
        <v>27604</v>
      </c>
      <c r="P10832">
        <v>100.88</v>
      </c>
      <c r="Q10832" t="s">
        <v>10</v>
      </c>
    </row>
    <row r="10833" spans="15:17" x14ac:dyDescent="0.2">
      <c r="O10833" s="1">
        <v>27603</v>
      </c>
      <c r="P10833">
        <v>100.69</v>
      </c>
      <c r="Q10833" t="s">
        <v>10</v>
      </c>
    </row>
    <row r="10834" spans="15:17" x14ac:dyDescent="0.2">
      <c r="O10834" s="1">
        <v>27600</v>
      </c>
      <c r="P10834">
        <v>100.07</v>
      </c>
      <c r="Q10834" t="s">
        <v>10</v>
      </c>
    </row>
    <row r="10835" spans="15:17" x14ac:dyDescent="0.2">
      <c r="O10835" s="1">
        <v>27599</v>
      </c>
      <c r="P10835">
        <v>100.26</v>
      </c>
      <c r="Q10835" t="s">
        <v>10</v>
      </c>
    </row>
    <row r="10836" spans="15:17" x14ac:dyDescent="0.2">
      <c r="O10836" s="1">
        <v>27598</v>
      </c>
      <c r="P10836">
        <v>100.21</v>
      </c>
      <c r="Q10836" t="s">
        <v>10</v>
      </c>
    </row>
    <row r="10837" spans="15:17" x14ac:dyDescent="0.2">
      <c r="O10837" s="1">
        <v>27597</v>
      </c>
      <c r="P10837">
        <v>99.71</v>
      </c>
      <c r="Q10837" t="s">
        <v>10</v>
      </c>
    </row>
    <row r="10838" spans="15:17" x14ac:dyDescent="0.2">
      <c r="O10838" s="1">
        <v>27596</v>
      </c>
      <c r="P10838">
        <v>99.63</v>
      </c>
      <c r="Q10838" t="s">
        <v>10</v>
      </c>
    </row>
    <row r="10839" spans="15:17" x14ac:dyDescent="0.2">
      <c r="O10839" s="1">
        <v>27593</v>
      </c>
      <c r="P10839">
        <v>99.34</v>
      </c>
      <c r="Q10839" t="s">
        <v>10</v>
      </c>
    </row>
    <row r="10840" spans="15:17" x14ac:dyDescent="0.2">
      <c r="O10840" s="1">
        <v>27592</v>
      </c>
      <c r="P10840">
        <v>99.02</v>
      </c>
      <c r="Q10840" t="s">
        <v>10</v>
      </c>
    </row>
    <row r="10841" spans="15:17" x14ac:dyDescent="0.2">
      <c r="O10841" s="1">
        <v>27591</v>
      </c>
      <c r="P10841">
        <v>98.6</v>
      </c>
      <c r="Q10841" t="s">
        <v>10</v>
      </c>
    </row>
    <row r="10842" spans="15:17" x14ac:dyDescent="0.2">
      <c r="O10842" s="1">
        <v>27590</v>
      </c>
      <c r="P10842">
        <v>98.23</v>
      </c>
      <c r="Q10842" t="s">
        <v>10</v>
      </c>
    </row>
    <row r="10843" spans="15:17" x14ac:dyDescent="0.2">
      <c r="O10843" s="1">
        <v>27589</v>
      </c>
      <c r="P10843">
        <v>97.99</v>
      </c>
      <c r="Q10843" t="s">
        <v>10</v>
      </c>
    </row>
    <row r="10844" spans="15:17" x14ac:dyDescent="0.2">
      <c r="O10844" s="1">
        <v>27586</v>
      </c>
      <c r="P10844">
        <v>97.74</v>
      </c>
      <c r="Q10844" t="s">
        <v>10</v>
      </c>
    </row>
    <row r="10845" spans="15:17" x14ac:dyDescent="0.2">
      <c r="O10845" s="1">
        <v>27585</v>
      </c>
      <c r="P10845">
        <v>97.46</v>
      </c>
      <c r="Q10845" t="s">
        <v>10</v>
      </c>
    </row>
    <row r="10846" spans="15:17" x14ac:dyDescent="0.2">
      <c r="O10846" s="1">
        <v>27584</v>
      </c>
      <c r="P10846">
        <v>96.91</v>
      </c>
      <c r="Q10846" t="s">
        <v>10</v>
      </c>
    </row>
    <row r="10847" spans="15:17" x14ac:dyDescent="0.2">
      <c r="O10847" s="1">
        <v>27583</v>
      </c>
      <c r="P10847">
        <v>97.03</v>
      </c>
      <c r="Q10847" t="s">
        <v>10</v>
      </c>
    </row>
    <row r="10848" spans="15:17" x14ac:dyDescent="0.2">
      <c r="O10848" s="1">
        <v>27582</v>
      </c>
      <c r="P10848">
        <v>97.2</v>
      </c>
      <c r="Q10848" t="s">
        <v>10</v>
      </c>
    </row>
    <row r="10849" spans="15:17" x14ac:dyDescent="0.2">
      <c r="O10849" s="1">
        <v>27578</v>
      </c>
      <c r="P10849">
        <v>96.73</v>
      </c>
      <c r="Q10849" t="s">
        <v>10</v>
      </c>
    </row>
    <row r="10850" spans="15:17" x14ac:dyDescent="0.2">
      <c r="O10850" s="1">
        <v>27577</v>
      </c>
      <c r="P10850">
        <v>96.66</v>
      </c>
      <c r="Q10850" t="s">
        <v>10</v>
      </c>
    </row>
    <row r="10851" spans="15:17" x14ac:dyDescent="0.2">
      <c r="O10851" s="1">
        <v>27576</v>
      </c>
      <c r="P10851">
        <v>96.07</v>
      </c>
      <c r="Q10851" t="s">
        <v>10</v>
      </c>
    </row>
    <row r="10852" spans="15:17" x14ac:dyDescent="0.2">
      <c r="O10852" s="1">
        <v>27575</v>
      </c>
      <c r="P10852">
        <v>95.86</v>
      </c>
      <c r="Q10852" t="s">
        <v>10</v>
      </c>
    </row>
    <row r="10853" spans="15:17" x14ac:dyDescent="0.2">
      <c r="O10853" s="1">
        <v>27572</v>
      </c>
      <c r="P10853">
        <v>95.58</v>
      </c>
      <c r="Q10853" t="s">
        <v>10</v>
      </c>
    </row>
    <row r="10854" spans="15:17" x14ac:dyDescent="0.2">
      <c r="O10854" s="1">
        <v>27571</v>
      </c>
      <c r="P10854">
        <v>95.24</v>
      </c>
      <c r="Q10854" t="s">
        <v>10</v>
      </c>
    </row>
    <row r="10855" spans="15:17" x14ac:dyDescent="0.2">
      <c r="O10855" s="1">
        <v>27570</v>
      </c>
      <c r="P10855">
        <v>95.16</v>
      </c>
      <c r="Q10855" t="s">
        <v>10</v>
      </c>
    </row>
    <row r="10856" spans="15:17" x14ac:dyDescent="0.2">
      <c r="O10856" s="1">
        <v>27569</v>
      </c>
      <c r="P10856">
        <v>95.08</v>
      </c>
      <c r="Q10856" t="s">
        <v>10</v>
      </c>
    </row>
    <row r="10857" spans="15:17" x14ac:dyDescent="0.2">
      <c r="O10857" s="1">
        <v>27568</v>
      </c>
      <c r="P10857">
        <v>95.01</v>
      </c>
      <c r="Q10857" t="s">
        <v>10</v>
      </c>
    </row>
    <row r="10858" spans="15:17" x14ac:dyDescent="0.2">
      <c r="O10858" s="1">
        <v>27565</v>
      </c>
      <c r="P10858">
        <v>94.82</v>
      </c>
      <c r="Q10858" t="s">
        <v>10</v>
      </c>
    </row>
    <row r="10859" spans="15:17" x14ac:dyDescent="0.2">
      <c r="O10859" s="1">
        <v>27564</v>
      </c>
      <c r="P10859">
        <v>94.83</v>
      </c>
      <c r="Q10859" t="s">
        <v>10</v>
      </c>
    </row>
    <row r="10860" spans="15:17" x14ac:dyDescent="0.2">
      <c r="O10860" s="1">
        <v>27563</v>
      </c>
      <c r="P10860">
        <v>94.73</v>
      </c>
      <c r="Q10860" t="s">
        <v>10</v>
      </c>
    </row>
    <row r="10861" spans="15:17" x14ac:dyDescent="0.2">
      <c r="O10861" s="1">
        <v>27562</v>
      </c>
      <c r="P10861">
        <v>94.58</v>
      </c>
      <c r="Q10861" t="s">
        <v>10</v>
      </c>
    </row>
    <row r="10862" spans="15:17" x14ac:dyDescent="0.2">
      <c r="O10862" s="1">
        <v>27561</v>
      </c>
      <c r="P10862">
        <v>94.58</v>
      </c>
      <c r="Q10862" t="s">
        <v>10</v>
      </c>
    </row>
    <row r="10863" spans="15:17" x14ac:dyDescent="0.2">
      <c r="O10863" s="1">
        <v>27558</v>
      </c>
      <c r="P10863">
        <v>94.59</v>
      </c>
      <c r="Q10863" t="s">
        <v>10</v>
      </c>
    </row>
    <row r="10864" spans="15:17" x14ac:dyDescent="0.2">
      <c r="O10864" s="1">
        <v>27557</v>
      </c>
      <c r="P10864">
        <v>94.54</v>
      </c>
      <c r="Q10864" t="s">
        <v>10</v>
      </c>
    </row>
    <row r="10865" spans="15:17" x14ac:dyDescent="0.2">
      <c r="O10865" s="1">
        <v>27556</v>
      </c>
      <c r="P10865">
        <v>94.52</v>
      </c>
      <c r="Q10865" t="s">
        <v>10</v>
      </c>
    </row>
    <row r="10866" spans="15:17" x14ac:dyDescent="0.2">
      <c r="O10866" s="1">
        <v>27555</v>
      </c>
      <c r="P10866">
        <v>94.56</v>
      </c>
      <c r="Q10866" t="s">
        <v>10</v>
      </c>
    </row>
    <row r="10867" spans="15:17" x14ac:dyDescent="0.2">
      <c r="O10867" s="1">
        <v>27554</v>
      </c>
      <c r="P10867">
        <v>94.64</v>
      </c>
      <c r="Q10867" t="s">
        <v>10</v>
      </c>
    </row>
    <row r="10868" spans="15:17" x14ac:dyDescent="0.2">
      <c r="O10868" s="1">
        <v>27551</v>
      </c>
      <c r="P10868">
        <v>94.56</v>
      </c>
      <c r="Q10868" t="s">
        <v>10</v>
      </c>
    </row>
    <row r="10869" spans="15:17" x14ac:dyDescent="0.2">
      <c r="O10869" s="1">
        <v>27550</v>
      </c>
      <c r="P10869">
        <v>94.47</v>
      </c>
      <c r="Q10869" t="s">
        <v>10</v>
      </c>
    </row>
    <row r="10870" spans="15:17" x14ac:dyDescent="0.2">
      <c r="O10870" s="1">
        <v>27549</v>
      </c>
      <c r="P10870">
        <v>94.47</v>
      </c>
      <c r="Q10870" t="s">
        <v>10</v>
      </c>
    </row>
    <row r="10871" spans="15:17" x14ac:dyDescent="0.2">
      <c r="O10871" s="1">
        <v>27548</v>
      </c>
      <c r="P10871">
        <v>94.36</v>
      </c>
      <c r="Q10871" t="s">
        <v>10</v>
      </c>
    </row>
    <row r="10872" spans="15:17" x14ac:dyDescent="0.2">
      <c r="O10872" s="1">
        <v>27547</v>
      </c>
      <c r="P10872">
        <v>94.53</v>
      </c>
      <c r="Q10872" t="s">
        <v>10</v>
      </c>
    </row>
    <row r="10873" spans="15:17" x14ac:dyDescent="0.2">
      <c r="O10873" s="1">
        <v>27544</v>
      </c>
      <c r="P10873">
        <v>94.63</v>
      </c>
      <c r="Q10873" t="s">
        <v>10</v>
      </c>
    </row>
    <row r="10874" spans="15:17" x14ac:dyDescent="0.2">
      <c r="O10874" s="1">
        <v>27543</v>
      </c>
      <c r="P10874">
        <v>94.48</v>
      </c>
      <c r="Q10874" t="s">
        <v>10</v>
      </c>
    </row>
    <row r="10875" spans="15:17" x14ac:dyDescent="0.2">
      <c r="O10875" s="1">
        <v>27542</v>
      </c>
      <c r="P10875">
        <v>94.39</v>
      </c>
      <c r="Q10875" t="s">
        <v>10</v>
      </c>
    </row>
    <row r="10876" spans="15:17" x14ac:dyDescent="0.2">
      <c r="O10876" s="1">
        <v>27541</v>
      </c>
      <c r="P10876">
        <v>94.24</v>
      </c>
      <c r="Q10876" t="s">
        <v>10</v>
      </c>
    </row>
    <row r="10877" spans="15:17" x14ac:dyDescent="0.2">
      <c r="O10877" s="1">
        <v>27537</v>
      </c>
      <c r="P10877">
        <v>94.24</v>
      </c>
      <c r="Q10877" t="s">
        <v>10</v>
      </c>
    </row>
    <row r="10878" spans="15:17" x14ac:dyDescent="0.2">
      <c r="O10878" s="1">
        <v>27536</v>
      </c>
      <c r="P10878">
        <v>94.31</v>
      </c>
      <c r="Q10878" t="s">
        <v>10</v>
      </c>
    </row>
    <row r="10879" spans="15:17" x14ac:dyDescent="0.2">
      <c r="O10879" s="1">
        <v>27535</v>
      </c>
      <c r="P10879">
        <v>94.46</v>
      </c>
      <c r="Q10879" t="s">
        <v>10</v>
      </c>
    </row>
    <row r="10880" spans="15:17" x14ac:dyDescent="0.2">
      <c r="O10880" s="1">
        <v>27534</v>
      </c>
      <c r="P10880">
        <v>94.93</v>
      </c>
      <c r="Q10880" t="s">
        <v>10</v>
      </c>
    </row>
    <row r="10881" spans="15:17" x14ac:dyDescent="0.2">
      <c r="O10881" s="1">
        <v>27533</v>
      </c>
      <c r="P10881">
        <v>94.92</v>
      </c>
      <c r="Q10881" t="s">
        <v>10</v>
      </c>
    </row>
    <row r="10882" spans="15:17" x14ac:dyDescent="0.2">
      <c r="O10882" s="1">
        <v>27530</v>
      </c>
      <c r="P10882">
        <v>95.12</v>
      </c>
      <c r="Q10882" t="s">
        <v>10</v>
      </c>
    </row>
    <row r="10883" spans="15:17" x14ac:dyDescent="0.2">
      <c r="O10883" s="1">
        <v>27529</v>
      </c>
      <c r="P10883">
        <v>95.25</v>
      </c>
      <c r="Q10883" t="s">
        <v>10</v>
      </c>
    </row>
    <row r="10884" spans="15:17" x14ac:dyDescent="0.2">
      <c r="O10884" s="1">
        <v>27528</v>
      </c>
      <c r="P10884">
        <v>94.59</v>
      </c>
      <c r="Q10884" t="s">
        <v>10</v>
      </c>
    </row>
    <row r="10885" spans="15:17" x14ac:dyDescent="0.2">
      <c r="O10885" s="1">
        <v>27527</v>
      </c>
      <c r="P10885">
        <v>94.57</v>
      </c>
      <c r="Q10885" t="s">
        <v>10</v>
      </c>
    </row>
    <row r="10886" spans="15:17" x14ac:dyDescent="0.2">
      <c r="O10886" s="1">
        <v>27526</v>
      </c>
      <c r="P10886">
        <v>95.1</v>
      </c>
      <c r="Q10886" t="s">
        <v>10</v>
      </c>
    </row>
    <row r="10887" spans="15:17" x14ac:dyDescent="0.2">
      <c r="O10887" s="1">
        <v>27523</v>
      </c>
      <c r="P10887">
        <v>94.93</v>
      </c>
      <c r="Q10887" t="s">
        <v>10</v>
      </c>
    </row>
    <row r="10888" spans="15:17" x14ac:dyDescent="0.2">
      <c r="O10888" s="1">
        <v>27522</v>
      </c>
      <c r="P10888">
        <v>94.61</v>
      </c>
      <c r="Q10888" t="s">
        <v>10</v>
      </c>
    </row>
    <row r="10889" spans="15:17" x14ac:dyDescent="0.2">
      <c r="O10889" s="1">
        <v>27521</v>
      </c>
      <c r="P10889">
        <v>94.93</v>
      </c>
      <c r="Q10889" t="s">
        <v>10</v>
      </c>
    </row>
    <row r="10890" spans="15:17" x14ac:dyDescent="0.2">
      <c r="O10890" s="1">
        <v>27520</v>
      </c>
      <c r="P10890">
        <v>95.24</v>
      </c>
      <c r="Q10890" t="s">
        <v>10</v>
      </c>
    </row>
    <row r="10891" spans="15:17" x14ac:dyDescent="0.2">
      <c r="O10891" s="1">
        <v>27519</v>
      </c>
      <c r="P10891">
        <v>95.25</v>
      </c>
      <c r="Q10891" t="s">
        <v>10</v>
      </c>
    </row>
    <row r="10892" spans="15:17" x14ac:dyDescent="0.2">
      <c r="O10892" s="1">
        <v>27516</v>
      </c>
      <c r="P10892">
        <v>95.44</v>
      </c>
      <c r="Q10892" t="s">
        <v>10</v>
      </c>
    </row>
    <row r="10893" spans="15:17" x14ac:dyDescent="0.2">
      <c r="O10893" s="1">
        <v>27515</v>
      </c>
      <c r="P10893">
        <v>95.36</v>
      </c>
      <c r="Q10893" t="s">
        <v>10</v>
      </c>
    </row>
    <row r="10894" spans="15:17" x14ac:dyDescent="0.2">
      <c r="O10894" s="1">
        <v>27514</v>
      </c>
      <c r="P10894">
        <v>95.39</v>
      </c>
      <c r="Q10894" t="s">
        <v>10</v>
      </c>
    </row>
    <row r="10895" spans="15:17" x14ac:dyDescent="0.2">
      <c r="O10895" s="1">
        <v>27513</v>
      </c>
      <c r="P10895">
        <v>95.41</v>
      </c>
      <c r="Q10895" t="s">
        <v>10</v>
      </c>
    </row>
    <row r="10896" spans="15:17" x14ac:dyDescent="0.2">
      <c r="O10896" s="1">
        <v>27512</v>
      </c>
      <c r="P10896">
        <v>95.8</v>
      </c>
      <c r="Q10896" t="s">
        <v>10</v>
      </c>
    </row>
    <row r="10897" spans="15:17" x14ac:dyDescent="0.2">
      <c r="O10897" s="1">
        <v>27509</v>
      </c>
      <c r="P10897">
        <v>95.62</v>
      </c>
      <c r="Q10897" t="s">
        <v>10</v>
      </c>
    </row>
    <row r="10898" spans="15:17" x14ac:dyDescent="0.2">
      <c r="O10898" s="1">
        <v>27508</v>
      </c>
      <c r="P10898">
        <v>95.23</v>
      </c>
      <c r="Q10898" t="s">
        <v>10</v>
      </c>
    </row>
    <row r="10899" spans="15:17" x14ac:dyDescent="0.2">
      <c r="O10899" s="1">
        <v>27507</v>
      </c>
      <c r="P10899">
        <v>95.23</v>
      </c>
      <c r="Q10899" t="s">
        <v>10</v>
      </c>
    </row>
    <row r="10900" spans="15:17" x14ac:dyDescent="0.2">
      <c r="O10900" s="1">
        <v>27506</v>
      </c>
      <c r="P10900">
        <v>95.61</v>
      </c>
      <c r="Q10900" t="s">
        <v>10</v>
      </c>
    </row>
    <row r="10901" spans="15:17" x14ac:dyDescent="0.2">
      <c r="O10901" s="1">
        <v>27505</v>
      </c>
      <c r="P10901">
        <v>95.69</v>
      </c>
      <c r="Q10901" t="s">
        <v>10</v>
      </c>
    </row>
    <row r="10902" spans="15:17" x14ac:dyDescent="0.2">
      <c r="O10902" s="1">
        <v>27502</v>
      </c>
      <c r="P10902">
        <v>95.54</v>
      </c>
      <c r="Q10902" t="s">
        <v>10</v>
      </c>
    </row>
    <row r="10903" spans="15:17" x14ac:dyDescent="0.2">
      <c r="O10903" s="1">
        <v>27501</v>
      </c>
      <c r="P10903">
        <v>95.55</v>
      </c>
      <c r="Q10903" t="s">
        <v>10</v>
      </c>
    </row>
    <row r="10904" spans="15:17" x14ac:dyDescent="0.2">
      <c r="O10904" s="1">
        <v>27500</v>
      </c>
      <c r="P10904">
        <v>95.57</v>
      </c>
      <c r="Q10904" t="s">
        <v>10</v>
      </c>
    </row>
    <row r="10905" spans="15:17" x14ac:dyDescent="0.2">
      <c r="O10905" s="1">
        <v>27499</v>
      </c>
      <c r="P10905">
        <v>95.57</v>
      </c>
      <c r="Q10905" t="s">
        <v>10</v>
      </c>
    </row>
    <row r="10906" spans="15:17" x14ac:dyDescent="0.2">
      <c r="O10906" s="1">
        <v>27498</v>
      </c>
      <c r="P10906">
        <v>95.9</v>
      </c>
      <c r="Q10906" t="s">
        <v>10</v>
      </c>
    </row>
    <row r="10907" spans="15:17" x14ac:dyDescent="0.2">
      <c r="O10907" s="1">
        <v>27495</v>
      </c>
      <c r="P10907">
        <v>95.63</v>
      </c>
      <c r="Q10907" t="s">
        <v>10</v>
      </c>
    </row>
    <row r="10908" spans="15:17" x14ac:dyDescent="0.2">
      <c r="O10908" s="1">
        <v>27494</v>
      </c>
      <c r="P10908">
        <v>95.79</v>
      </c>
      <c r="Q10908" t="s">
        <v>10</v>
      </c>
    </row>
    <row r="10909" spans="15:17" x14ac:dyDescent="0.2">
      <c r="O10909" s="1">
        <v>27493</v>
      </c>
      <c r="P10909">
        <v>95.5</v>
      </c>
      <c r="Q10909" t="s">
        <v>10</v>
      </c>
    </row>
    <row r="10910" spans="15:17" x14ac:dyDescent="0.2">
      <c r="O10910" s="1">
        <v>27492</v>
      </c>
      <c r="P10910">
        <v>95.14</v>
      </c>
      <c r="Q10910" t="s">
        <v>10</v>
      </c>
    </row>
    <row r="10911" spans="15:17" x14ac:dyDescent="0.2">
      <c r="O10911" s="1">
        <v>27491</v>
      </c>
      <c r="P10911">
        <v>95.36</v>
      </c>
      <c r="Q10911" t="s">
        <v>10</v>
      </c>
    </row>
    <row r="10912" spans="15:17" x14ac:dyDescent="0.2">
      <c r="O10912" s="1">
        <v>27488</v>
      </c>
      <c r="P10912">
        <v>95.36</v>
      </c>
      <c r="Q10912" t="s">
        <v>10</v>
      </c>
    </row>
    <row r="10913" spans="15:17" x14ac:dyDescent="0.2">
      <c r="O10913" s="1">
        <v>27487</v>
      </c>
      <c r="P10913">
        <v>94.78</v>
      </c>
      <c r="Q10913" t="s">
        <v>10</v>
      </c>
    </row>
    <row r="10914" spans="15:17" x14ac:dyDescent="0.2">
      <c r="O10914" s="1">
        <v>27486</v>
      </c>
      <c r="P10914">
        <v>94.54</v>
      </c>
      <c r="Q10914" t="s">
        <v>10</v>
      </c>
    </row>
    <row r="10915" spans="15:17" x14ac:dyDescent="0.2">
      <c r="O10915" s="1">
        <v>27485</v>
      </c>
      <c r="P10915">
        <v>94.45</v>
      </c>
      <c r="Q10915" t="s">
        <v>10</v>
      </c>
    </row>
    <row r="10916" spans="15:17" x14ac:dyDescent="0.2">
      <c r="O10916" s="1">
        <v>27484</v>
      </c>
      <c r="P10916">
        <v>94.82</v>
      </c>
      <c r="Q10916" t="s">
        <v>10</v>
      </c>
    </row>
    <row r="10917" spans="15:17" x14ac:dyDescent="0.2">
      <c r="O10917" s="1">
        <v>27480</v>
      </c>
      <c r="P10917">
        <v>94.87</v>
      </c>
      <c r="Q10917" t="s">
        <v>10</v>
      </c>
    </row>
    <row r="10918" spans="15:17" x14ac:dyDescent="0.2">
      <c r="O10918" s="1">
        <v>27479</v>
      </c>
      <c r="P10918">
        <v>94.49</v>
      </c>
      <c r="Q10918" t="s">
        <v>10</v>
      </c>
    </row>
    <row r="10919" spans="15:17" x14ac:dyDescent="0.2">
      <c r="O10919" s="1">
        <v>27478</v>
      </c>
      <c r="P10919">
        <v>94.29</v>
      </c>
      <c r="Q10919" t="s">
        <v>10</v>
      </c>
    </row>
    <row r="10920" spans="15:17" x14ac:dyDescent="0.2">
      <c r="O10920" s="1">
        <v>27477</v>
      </c>
      <c r="P10920">
        <v>94.09</v>
      </c>
      <c r="Q10920" t="s">
        <v>10</v>
      </c>
    </row>
    <row r="10921" spans="15:17" x14ac:dyDescent="0.2">
      <c r="O10921" s="1">
        <v>27474</v>
      </c>
      <c r="P10921">
        <v>93.86</v>
      </c>
      <c r="Q10921" t="s">
        <v>10</v>
      </c>
    </row>
    <row r="10922" spans="15:17" x14ac:dyDescent="0.2">
      <c r="O10922" s="1">
        <v>27473</v>
      </c>
      <c r="P10922">
        <v>93.67</v>
      </c>
      <c r="Q10922" t="s">
        <v>10</v>
      </c>
    </row>
    <row r="10923" spans="15:17" x14ac:dyDescent="0.2">
      <c r="O10923" s="1">
        <v>27472</v>
      </c>
      <c r="P10923">
        <v>93.44</v>
      </c>
      <c r="Q10923" t="s">
        <v>10</v>
      </c>
    </row>
    <row r="10924" spans="15:17" x14ac:dyDescent="0.2">
      <c r="O10924" s="1">
        <v>27471</v>
      </c>
      <c r="P10924">
        <v>93.6</v>
      </c>
      <c r="Q10924" t="s">
        <v>10</v>
      </c>
    </row>
    <row r="10925" spans="15:17" x14ac:dyDescent="0.2">
      <c r="O10925" s="1">
        <v>27470</v>
      </c>
      <c r="P10925">
        <v>93.86</v>
      </c>
      <c r="Q10925" t="s">
        <v>10</v>
      </c>
    </row>
    <row r="10926" spans="15:17" x14ac:dyDescent="0.2">
      <c r="O10926" s="1">
        <v>27467</v>
      </c>
      <c r="P10926">
        <v>93.99</v>
      </c>
      <c r="Q10926" t="s">
        <v>10</v>
      </c>
    </row>
    <row r="10927" spans="15:17" x14ac:dyDescent="0.2">
      <c r="O10927" s="1">
        <v>27466</v>
      </c>
      <c r="P10927">
        <v>94.19</v>
      </c>
      <c r="Q10927" t="s">
        <v>10</v>
      </c>
    </row>
    <row r="10928" spans="15:17" x14ac:dyDescent="0.2">
      <c r="O10928" s="1">
        <v>27465</v>
      </c>
      <c r="P10928">
        <v>94.18</v>
      </c>
      <c r="Q10928" t="s">
        <v>10</v>
      </c>
    </row>
    <row r="10929" spans="15:17" x14ac:dyDescent="0.2">
      <c r="O10929" s="1">
        <v>27464</v>
      </c>
      <c r="P10929">
        <v>93.7</v>
      </c>
      <c r="Q10929" t="s">
        <v>10</v>
      </c>
    </row>
    <row r="10930" spans="15:17" x14ac:dyDescent="0.2">
      <c r="O10930" s="1">
        <v>27463</v>
      </c>
      <c r="P10930">
        <v>94.18</v>
      </c>
      <c r="Q10930" t="s">
        <v>10</v>
      </c>
    </row>
    <row r="10931" spans="15:17" x14ac:dyDescent="0.2">
      <c r="O10931" s="1">
        <v>27460</v>
      </c>
      <c r="P10931">
        <v>94.09</v>
      </c>
      <c r="Q10931" t="s">
        <v>10</v>
      </c>
    </row>
    <row r="10932" spans="15:17" x14ac:dyDescent="0.2">
      <c r="O10932" s="1">
        <v>27459</v>
      </c>
      <c r="P10932">
        <v>93.4</v>
      </c>
      <c r="Q10932" t="s">
        <v>10</v>
      </c>
    </row>
    <row r="10933" spans="15:17" x14ac:dyDescent="0.2">
      <c r="O10933" s="1">
        <v>27458</v>
      </c>
      <c r="P10933">
        <v>93.17</v>
      </c>
      <c r="Q10933" t="s">
        <v>10</v>
      </c>
    </row>
    <row r="10934" spans="15:17" x14ac:dyDescent="0.2">
      <c r="O10934" s="1">
        <v>27457</v>
      </c>
      <c r="P10934">
        <v>93.2</v>
      </c>
      <c r="Q10934" t="s">
        <v>10</v>
      </c>
    </row>
    <row r="10935" spans="15:17" x14ac:dyDescent="0.2">
      <c r="O10935" s="1">
        <v>27456</v>
      </c>
      <c r="P10935">
        <v>92.82</v>
      </c>
      <c r="Q10935" t="s">
        <v>10</v>
      </c>
    </row>
    <row r="10936" spans="15:17" x14ac:dyDescent="0.2">
      <c r="O10936" s="1">
        <v>27453</v>
      </c>
      <c r="P10936">
        <v>93</v>
      </c>
      <c r="Q10936" t="s">
        <v>10</v>
      </c>
    </row>
    <row r="10937" spans="15:17" x14ac:dyDescent="0.2">
      <c r="O10937" s="1">
        <v>27452</v>
      </c>
      <c r="P10937">
        <v>92.93</v>
      </c>
      <c r="Q10937" t="s">
        <v>10</v>
      </c>
    </row>
    <row r="10938" spans="15:17" x14ac:dyDescent="0.2">
      <c r="O10938" s="1">
        <v>27451</v>
      </c>
      <c r="P10938">
        <v>93.21</v>
      </c>
      <c r="Q10938" t="s">
        <v>10</v>
      </c>
    </row>
    <row r="10939" spans="15:17" x14ac:dyDescent="0.2">
      <c r="O10939" s="1">
        <v>27450</v>
      </c>
      <c r="P10939">
        <v>93.71</v>
      </c>
      <c r="Q10939" t="s">
        <v>10</v>
      </c>
    </row>
    <row r="10940" spans="15:17" x14ac:dyDescent="0.2">
      <c r="O10940" s="1">
        <v>27449</v>
      </c>
      <c r="P10940">
        <v>93.56</v>
      </c>
      <c r="Q10940" t="s">
        <v>10</v>
      </c>
    </row>
    <row r="10941" spans="15:17" x14ac:dyDescent="0.2">
      <c r="O10941" s="1">
        <v>27446</v>
      </c>
      <c r="P10941">
        <v>94.22</v>
      </c>
      <c r="Q10941" t="s">
        <v>10</v>
      </c>
    </row>
    <row r="10942" spans="15:17" x14ac:dyDescent="0.2">
      <c r="O10942" s="1">
        <v>27445</v>
      </c>
      <c r="P10942">
        <v>94.37</v>
      </c>
      <c r="Q10942" t="s">
        <v>10</v>
      </c>
    </row>
    <row r="10943" spans="15:17" x14ac:dyDescent="0.2">
      <c r="O10943" s="1">
        <v>27444</v>
      </c>
      <c r="P10943">
        <v>94.76</v>
      </c>
      <c r="Q10943" t="s">
        <v>10</v>
      </c>
    </row>
    <row r="10944" spans="15:17" x14ac:dyDescent="0.2">
      <c r="O10944" s="1">
        <v>27443</v>
      </c>
      <c r="P10944">
        <v>94.77</v>
      </c>
      <c r="Q10944" t="s">
        <v>10</v>
      </c>
    </row>
    <row r="10945" spans="15:17" x14ac:dyDescent="0.2">
      <c r="O10945" s="1">
        <v>27439</v>
      </c>
      <c r="P10945">
        <v>94.98</v>
      </c>
      <c r="Q10945" t="s">
        <v>10</v>
      </c>
    </row>
    <row r="10946" spans="15:17" x14ac:dyDescent="0.2">
      <c r="O10946" s="1">
        <v>27438</v>
      </c>
      <c r="P10946">
        <v>94.96</v>
      </c>
      <c r="Q10946" t="s">
        <v>10</v>
      </c>
    </row>
    <row r="10947" spans="15:17" x14ac:dyDescent="0.2">
      <c r="O10947" s="1">
        <v>27436</v>
      </c>
      <c r="P10947">
        <v>95.49</v>
      </c>
      <c r="Q10947" t="s">
        <v>10</v>
      </c>
    </row>
    <row r="10948" spans="15:17" x14ac:dyDescent="0.2">
      <c r="O10948" s="1">
        <v>27435</v>
      </c>
      <c r="P10948">
        <v>95.4</v>
      </c>
      <c r="Q10948" t="s">
        <v>10</v>
      </c>
    </row>
    <row r="10949" spans="15:17" x14ac:dyDescent="0.2">
      <c r="O10949" s="1">
        <v>27432</v>
      </c>
      <c r="P10949">
        <v>95.98</v>
      </c>
      <c r="Q10949" t="s">
        <v>10</v>
      </c>
    </row>
    <row r="10950" spans="15:17" x14ac:dyDescent="0.2">
      <c r="O10950" s="1">
        <v>27431</v>
      </c>
      <c r="P10950">
        <v>96.16</v>
      </c>
      <c r="Q10950" t="s">
        <v>10</v>
      </c>
    </row>
    <row r="10951" spans="15:17" x14ac:dyDescent="0.2">
      <c r="O10951" s="1">
        <v>27430</v>
      </c>
      <c r="P10951">
        <v>96.41</v>
      </c>
      <c r="Q10951" t="s">
        <v>10</v>
      </c>
    </row>
    <row r="10952" spans="15:17" x14ac:dyDescent="0.2">
      <c r="O10952" s="1">
        <v>27429</v>
      </c>
      <c r="P10952">
        <v>96.37</v>
      </c>
      <c r="Q10952" t="s">
        <v>10</v>
      </c>
    </row>
    <row r="10953" spans="15:17" x14ac:dyDescent="0.2">
      <c r="O10953" s="1">
        <v>27428</v>
      </c>
      <c r="P10953">
        <v>95.88</v>
      </c>
      <c r="Q10953" t="s">
        <v>10</v>
      </c>
    </row>
    <row r="10954" spans="15:17" x14ac:dyDescent="0.2">
      <c r="O10954" s="1">
        <v>27425</v>
      </c>
      <c r="P10954">
        <v>95.61</v>
      </c>
      <c r="Q10954" t="s">
        <v>10</v>
      </c>
    </row>
    <row r="10955" spans="15:17" x14ac:dyDescent="0.2">
      <c r="O10955" s="1">
        <v>27424</v>
      </c>
      <c r="P10955">
        <v>95.59</v>
      </c>
      <c r="Q10955" t="s">
        <v>10</v>
      </c>
    </row>
    <row r="10956" spans="15:17" x14ac:dyDescent="0.2">
      <c r="O10956" s="1">
        <v>27423</v>
      </c>
      <c r="P10956">
        <v>95.75</v>
      </c>
      <c r="Q10956" t="s">
        <v>10</v>
      </c>
    </row>
    <row r="10957" spans="15:17" x14ac:dyDescent="0.2">
      <c r="O10957" s="1">
        <v>27422</v>
      </c>
      <c r="P10957">
        <v>94.95</v>
      </c>
      <c r="Q10957" t="s">
        <v>10</v>
      </c>
    </row>
    <row r="10958" spans="15:17" x14ac:dyDescent="0.2">
      <c r="O10958" s="1">
        <v>27421</v>
      </c>
      <c r="P10958">
        <v>94.43</v>
      </c>
      <c r="Q10958" t="s">
        <v>10</v>
      </c>
    </row>
    <row r="10959" spans="15:17" x14ac:dyDescent="0.2">
      <c r="O10959" s="1">
        <v>27418</v>
      </c>
      <c r="P10959">
        <v>95.07</v>
      </c>
      <c r="Q10959" t="s">
        <v>10</v>
      </c>
    </row>
    <row r="10960" spans="15:17" x14ac:dyDescent="0.2">
      <c r="O10960" s="1">
        <v>27417</v>
      </c>
      <c r="P10960">
        <v>95.47</v>
      </c>
      <c r="Q10960" t="s">
        <v>10</v>
      </c>
    </row>
    <row r="10961" spans="15:17" x14ac:dyDescent="0.2">
      <c r="O10961" s="1">
        <v>27416</v>
      </c>
      <c r="P10961">
        <v>96.16</v>
      </c>
      <c r="Q10961" t="s">
        <v>10</v>
      </c>
    </row>
    <row r="10962" spans="15:17" x14ac:dyDescent="0.2">
      <c r="O10962" s="1">
        <v>27415</v>
      </c>
      <c r="P10962">
        <v>96.15</v>
      </c>
      <c r="Q10962" t="s">
        <v>10</v>
      </c>
    </row>
    <row r="10963" spans="15:17" x14ac:dyDescent="0.2">
      <c r="O10963" s="1">
        <v>27414</v>
      </c>
      <c r="P10963">
        <v>96.37</v>
      </c>
      <c r="Q10963" t="s">
        <v>10</v>
      </c>
    </row>
    <row r="10964" spans="15:17" x14ac:dyDescent="0.2">
      <c r="O10964" s="1">
        <v>27411</v>
      </c>
      <c r="P10964">
        <v>96.82</v>
      </c>
      <c r="Q10964" t="s">
        <v>10</v>
      </c>
    </row>
    <row r="10965" spans="15:17" x14ac:dyDescent="0.2">
      <c r="O10965" s="1">
        <v>27410</v>
      </c>
      <c r="P10965">
        <v>96.92</v>
      </c>
      <c r="Q10965" t="s">
        <v>10</v>
      </c>
    </row>
    <row r="10966" spans="15:17" x14ac:dyDescent="0.2">
      <c r="O10966" s="1">
        <v>27409</v>
      </c>
      <c r="P10966">
        <v>97.11</v>
      </c>
      <c r="Q10966" t="s">
        <v>10</v>
      </c>
    </row>
    <row r="10967" spans="15:17" x14ac:dyDescent="0.2">
      <c r="O10967" s="1">
        <v>27408</v>
      </c>
      <c r="P10967">
        <v>97.39</v>
      </c>
      <c r="Q10967" t="s">
        <v>10</v>
      </c>
    </row>
    <row r="10968" spans="15:17" x14ac:dyDescent="0.2">
      <c r="O10968" s="1">
        <v>27407</v>
      </c>
      <c r="P10968">
        <v>96.98</v>
      </c>
      <c r="Q10968" t="s">
        <v>10</v>
      </c>
    </row>
    <row r="10969" spans="15:17" x14ac:dyDescent="0.2">
      <c r="O10969" s="1">
        <v>27404</v>
      </c>
      <c r="P10969">
        <v>96.86</v>
      </c>
      <c r="Q10969" t="s">
        <v>10</v>
      </c>
    </row>
    <row r="10970" spans="15:17" x14ac:dyDescent="0.2">
      <c r="O10970" s="1">
        <v>27403</v>
      </c>
      <c r="P10970">
        <v>96.94</v>
      </c>
      <c r="Q10970" t="s">
        <v>10</v>
      </c>
    </row>
    <row r="10971" spans="15:17" x14ac:dyDescent="0.2">
      <c r="O10971" s="1">
        <v>27402</v>
      </c>
      <c r="P10971">
        <v>97.14</v>
      </c>
      <c r="Q10971" t="s">
        <v>10</v>
      </c>
    </row>
    <row r="10972" spans="15:17" x14ac:dyDescent="0.2">
      <c r="O10972" s="1">
        <v>27401</v>
      </c>
      <c r="P10972">
        <v>96.64</v>
      </c>
      <c r="Q10972" t="s">
        <v>10</v>
      </c>
    </row>
    <row r="10973" spans="15:17" x14ac:dyDescent="0.2">
      <c r="O10973" s="1">
        <v>27400</v>
      </c>
      <c r="P10973">
        <v>96.62</v>
      </c>
      <c r="Q10973" t="s">
        <v>10</v>
      </c>
    </row>
    <row r="10974" spans="15:17" x14ac:dyDescent="0.2">
      <c r="O10974" s="1">
        <v>27397</v>
      </c>
      <c r="P10974">
        <v>97.17</v>
      </c>
      <c r="Q10974" t="s">
        <v>10</v>
      </c>
    </row>
    <row r="10975" spans="15:17" x14ac:dyDescent="0.2">
      <c r="O10975" s="1">
        <v>27396</v>
      </c>
      <c r="P10975">
        <v>97.71</v>
      </c>
      <c r="Q10975" t="s">
        <v>10</v>
      </c>
    </row>
    <row r="10976" spans="15:17" x14ac:dyDescent="0.2">
      <c r="O10976" s="1">
        <v>27393</v>
      </c>
      <c r="P10976">
        <v>97.29</v>
      </c>
      <c r="Q10976" t="s">
        <v>10</v>
      </c>
    </row>
    <row r="10977" spans="15:17" x14ac:dyDescent="0.2">
      <c r="O10977" s="1">
        <v>27390</v>
      </c>
      <c r="P10977">
        <v>97.63</v>
      </c>
      <c r="Q10977" t="s">
        <v>10</v>
      </c>
    </row>
    <row r="10978" spans="15:17" x14ac:dyDescent="0.2">
      <c r="O10978" s="1">
        <v>27389</v>
      </c>
      <c r="P10978">
        <v>98.01</v>
      </c>
      <c r="Q10978" t="s">
        <v>10</v>
      </c>
    </row>
    <row r="10979" spans="15:17" x14ac:dyDescent="0.2">
      <c r="O10979" s="1">
        <v>27387</v>
      </c>
      <c r="P10979">
        <v>98</v>
      </c>
      <c r="Q10979" t="s">
        <v>10</v>
      </c>
    </row>
    <row r="10980" spans="15:17" x14ac:dyDescent="0.2">
      <c r="O10980" s="1">
        <v>27386</v>
      </c>
      <c r="P10980">
        <v>98.25</v>
      </c>
      <c r="Q10980" t="s">
        <v>10</v>
      </c>
    </row>
    <row r="10981" spans="15:17" x14ac:dyDescent="0.2">
      <c r="O10981" s="1">
        <v>27383</v>
      </c>
      <c r="P10981">
        <v>98.29</v>
      </c>
      <c r="Q10981" t="s">
        <v>10</v>
      </c>
    </row>
    <row r="10982" spans="15:17" x14ac:dyDescent="0.2">
      <c r="O10982" s="1">
        <v>27382</v>
      </c>
      <c r="P10982">
        <v>98.51</v>
      </c>
      <c r="Q10982" t="s">
        <v>10</v>
      </c>
    </row>
    <row r="10983" spans="15:17" x14ac:dyDescent="0.2">
      <c r="O10983" s="1">
        <v>27381</v>
      </c>
      <c r="P10983">
        <v>98.09</v>
      </c>
      <c r="Q10983" t="s">
        <v>10</v>
      </c>
    </row>
    <row r="10984" spans="15:17" x14ac:dyDescent="0.2">
      <c r="O10984" s="1">
        <v>27380</v>
      </c>
      <c r="P10984">
        <v>97.93</v>
      </c>
      <c r="Q10984" t="s">
        <v>10</v>
      </c>
    </row>
    <row r="10985" spans="15:17" x14ac:dyDescent="0.2">
      <c r="O10985" s="1">
        <v>27379</v>
      </c>
      <c r="P10985">
        <v>98.55</v>
      </c>
      <c r="Q10985" t="s">
        <v>10</v>
      </c>
    </row>
    <row r="10986" spans="15:17" x14ac:dyDescent="0.2">
      <c r="O10986" s="1">
        <v>27376</v>
      </c>
      <c r="P10986">
        <v>98.89</v>
      </c>
      <c r="Q10986" t="s">
        <v>10</v>
      </c>
    </row>
    <row r="10987" spans="15:17" x14ac:dyDescent="0.2">
      <c r="O10987" s="1">
        <v>27375</v>
      </c>
      <c r="P10987">
        <v>98.69</v>
      </c>
      <c r="Q10987" t="s">
        <v>10</v>
      </c>
    </row>
    <row r="10988" spans="15:17" x14ac:dyDescent="0.2">
      <c r="O10988" s="1">
        <v>27374</v>
      </c>
      <c r="P10988">
        <v>98.89</v>
      </c>
      <c r="Q10988" t="s">
        <v>10</v>
      </c>
    </row>
    <row r="10989" spans="15:17" x14ac:dyDescent="0.2">
      <c r="O10989" s="1">
        <v>27373</v>
      </c>
      <c r="P10989">
        <v>98.98</v>
      </c>
      <c r="Q10989" t="s">
        <v>10</v>
      </c>
    </row>
    <row r="10990" spans="15:17" x14ac:dyDescent="0.2">
      <c r="O10990" s="1">
        <v>27372</v>
      </c>
      <c r="P10990">
        <v>98.99</v>
      </c>
      <c r="Q10990" t="s">
        <v>10</v>
      </c>
    </row>
    <row r="10991" spans="15:17" x14ac:dyDescent="0.2">
      <c r="O10991" s="1">
        <v>27369</v>
      </c>
      <c r="P10991">
        <v>99.47</v>
      </c>
      <c r="Q10991" t="s">
        <v>10</v>
      </c>
    </row>
    <row r="10992" spans="15:17" x14ac:dyDescent="0.2">
      <c r="O10992" s="1">
        <v>27368</v>
      </c>
      <c r="P10992">
        <v>99.34</v>
      </c>
      <c r="Q10992" t="s">
        <v>10</v>
      </c>
    </row>
    <row r="10993" spans="15:17" x14ac:dyDescent="0.2">
      <c r="O10993" s="1">
        <v>27367</v>
      </c>
      <c r="P10993">
        <v>99.49</v>
      </c>
      <c r="Q10993" t="s">
        <v>10</v>
      </c>
    </row>
    <row r="10994" spans="15:17" x14ac:dyDescent="0.2">
      <c r="O10994" s="1">
        <v>27366</v>
      </c>
      <c r="P10994">
        <v>99.92</v>
      </c>
      <c r="Q10994" t="s">
        <v>10</v>
      </c>
    </row>
    <row r="10995" spans="15:17" x14ac:dyDescent="0.2">
      <c r="O10995" s="1">
        <v>27365</v>
      </c>
      <c r="P10995">
        <v>99.99</v>
      </c>
      <c r="Q10995" t="s">
        <v>10</v>
      </c>
    </row>
    <row r="10996" spans="15:17" x14ac:dyDescent="0.2">
      <c r="O10996" s="1">
        <v>27362</v>
      </c>
      <c r="P10996">
        <v>99.57</v>
      </c>
      <c r="Q10996" t="s">
        <v>10</v>
      </c>
    </row>
    <row r="10997" spans="15:17" x14ac:dyDescent="0.2">
      <c r="O10997" s="1">
        <v>27360</v>
      </c>
      <c r="P10997">
        <v>99.42</v>
      </c>
      <c r="Q10997" t="s">
        <v>10</v>
      </c>
    </row>
    <row r="10998" spans="15:17" x14ac:dyDescent="0.2">
      <c r="O10998" s="1">
        <v>27359</v>
      </c>
      <c r="P10998">
        <v>99.38</v>
      </c>
      <c r="Q10998" t="s">
        <v>10</v>
      </c>
    </row>
    <row r="10999" spans="15:17" x14ac:dyDescent="0.2">
      <c r="O10999" s="1">
        <v>27358</v>
      </c>
      <c r="P10999">
        <v>99.58</v>
      </c>
      <c r="Q10999" t="s">
        <v>10</v>
      </c>
    </row>
    <row r="11000" spans="15:17" x14ac:dyDescent="0.2">
      <c r="O11000" s="1">
        <v>27355</v>
      </c>
      <c r="P11000">
        <v>100.01</v>
      </c>
      <c r="Q11000" t="s">
        <v>10</v>
      </c>
    </row>
    <row r="11001" spans="15:17" x14ac:dyDescent="0.2">
      <c r="O11001" s="1">
        <v>27354</v>
      </c>
      <c r="P11001">
        <v>100.69</v>
      </c>
      <c r="Q11001" t="s">
        <v>10</v>
      </c>
    </row>
    <row r="11002" spans="15:17" x14ac:dyDescent="0.2">
      <c r="O11002" s="1">
        <v>27353</v>
      </c>
      <c r="P11002">
        <v>100.33</v>
      </c>
      <c r="Q11002" t="s">
        <v>10</v>
      </c>
    </row>
    <row r="11003" spans="15:17" x14ac:dyDescent="0.2">
      <c r="O11003" s="1">
        <v>27352</v>
      </c>
      <c r="P11003">
        <v>99.84</v>
      </c>
      <c r="Q11003" t="s">
        <v>10</v>
      </c>
    </row>
    <row r="11004" spans="15:17" x14ac:dyDescent="0.2">
      <c r="O11004" s="1">
        <v>27351</v>
      </c>
      <c r="P11004">
        <v>99.14</v>
      </c>
      <c r="Q11004" t="s">
        <v>10</v>
      </c>
    </row>
    <row r="11005" spans="15:17" x14ac:dyDescent="0.2">
      <c r="O11005" s="1">
        <v>27348</v>
      </c>
      <c r="P11005">
        <v>100.38</v>
      </c>
      <c r="Q11005" t="s">
        <v>10</v>
      </c>
    </row>
    <row r="11006" spans="15:17" x14ac:dyDescent="0.2">
      <c r="O11006" s="1">
        <v>27347</v>
      </c>
      <c r="P11006">
        <v>100.48</v>
      </c>
      <c r="Q11006" t="s">
        <v>10</v>
      </c>
    </row>
    <row r="11007" spans="15:17" x14ac:dyDescent="0.2">
      <c r="O11007" s="1">
        <v>27346</v>
      </c>
      <c r="P11007">
        <v>101.23</v>
      </c>
      <c r="Q11007" t="s">
        <v>10</v>
      </c>
    </row>
    <row r="11008" spans="15:17" x14ac:dyDescent="0.2">
      <c r="O11008" s="1">
        <v>27345</v>
      </c>
      <c r="P11008">
        <v>101.39</v>
      </c>
      <c r="Q11008" t="s">
        <v>10</v>
      </c>
    </row>
    <row r="11009" spans="15:17" x14ac:dyDescent="0.2">
      <c r="O11009" s="1">
        <v>27341</v>
      </c>
      <c r="P11009">
        <v>100.89</v>
      </c>
      <c r="Q11009" t="s">
        <v>10</v>
      </c>
    </row>
    <row r="11010" spans="15:17" x14ac:dyDescent="0.2">
      <c r="O11010" s="1">
        <v>27340</v>
      </c>
      <c r="P11010">
        <v>100.49</v>
      </c>
      <c r="Q11010" t="s">
        <v>10</v>
      </c>
    </row>
    <row r="11011" spans="15:17" x14ac:dyDescent="0.2">
      <c r="O11011" s="1">
        <v>27339</v>
      </c>
      <c r="P11011">
        <v>100.71</v>
      </c>
      <c r="Q11011" t="s">
        <v>10</v>
      </c>
    </row>
    <row r="11012" spans="15:17" x14ac:dyDescent="0.2">
      <c r="O11012" s="1">
        <v>27337</v>
      </c>
      <c r="P11012">
        <v>100.85</v>
      </c>
      <c r="Q11012" t="s">
        <v>10</v>
      </c>
    </row>
    <row r="11013" spans="15:17" x14ac:dyDescent="0.2">
      <c r="O11013" s="1">
        <v>27334</v>
      </c>
      <c r="P11013">
        <v>101.08</v>
      </c>
      <c r="Q11013" t="s">
        <v>10</v>
      </c>
    </row>
    <row r="11014" spans="15:17" x14ac:dyDescent="0.2">
      <c r="O11014" s="1">
        <v>27333</v>
      </c>
      <c r="P11014">
        <v>101.26</v>
      </c>
      <c r="Q11014" t="s">
        <v>10</v>
      </c>
    </row>
    <row r="11015" spans="15:17" x14ac:dyDescent="0.2">
      <c r="O11015" s="1">
        <v>27332</v>
      </c>
      <c r="P11015">
        <v>101.29</v>
      </c>
      <c r="Q11015" t="s">
        <v>10</v>
      </c>
    </row>
    <row r="11016" spans="15:17" x14ac:dyDescent="0.2">
      <c r="O11016" s="1">
        <v>27331</v>
      </c>
      <c r="P11016">
        <v>101.18</v>
      </c>
      <c r="Q11016" t="s">
        <v>10</v>
      </c>
    </row>
    <row r="11017" spans="15:17" x14ac:dyDescent="0.2">
      <c r="O11017" s="1">
        <v>27330</v>
      </c>
      <c r="P11017">
        <v>101.26</v>
      </c>
      <c r="Q11017" t="s">
        <v>10</v>
      </c>
    </row>
    <row r="11018" spans="15:17" x14ac:dyDescent="0.2">
      <c r="O11018" s="1">
        <v>27327</v>
      </c>
      <c r="P11018">
        <v>101.16</v>
      </c>
      <c r="Q11018" t="s">
        <v>10</v>
      </c>
    </row>
    <row r="11019" spans="15:17" x14ac:dyDescent="0.2">
      <c r="O11019" s="1">
        <v>27326</v>
      </c>
      <c r="P11019">
        <v>101.17</v>
      </c>
      <c r="Q11019" t="s">
        <v>10</v>
      </c>
    </row>
    <row r="11020" spans="15:17" x14ac:dyDescent="0.2">
      <c r="O11020" s="1">
        <v>27325</v>
      </c>
      <c r="P11020">
        <v>101.17</v>
      </c>
      <c r="Q11020" t="s">
        <v>10</v>
      </c>
    </row>
    <row r="11021" spans="15:17" x14ac:dyDescent="0.2">
      <c r="O11021" s="1">
        <v>27324</v>
      </c>
      <c r="P11021">
        <v>101.55</v>
      </c>
      <c r="Q11021" t="s">
        <v>10</v>
      </c>
    </row>
    <row r="11022" spans="15:17" x14ac:dyDescent="0.2">
      <c r="O11022" s="1">
        <v>27323</v>
      </c>
      <c r="P11022">
        <v>101.65</v>
      </c>
      <c r="Q11022" t="s">
        <v>10</v>
      </c>
    </row>
    <row r="11023" spans="15:17" x14ac:dyDescent="0.2">
      <c r="O11023" s="1">
        <v>27320</v>
      </c>
      <c r="P11023">
        <v>101.42</v>
      </c>
      <c r="Q11023" t="s">
        <v>10</v>
      </c>
    </row>
    <row r="11024" spans="15:17" x14ac:dyDescent="0.2">
      <c r="O11024" s="1">
        <v>27319</v>
      </c>
      <c r="P11024">
        <v>101.45</v>
      </c>
      <c r="Q11024" t="s">
        <v>10</v>
      </c>
    </row>
    <row r="11025" spans="15:17" x14ac:dyDescent="0.2">
      <c r="O11025" s="1">
        <v>27318</v>
      </c>
      <c r="P11025">
        <v>101.49</v>
      </c>
      <c r="Q11025" t="s">
        <v>10</v>
      </c>
    </row>
    <row r="11026" spans="15:17" x14ac:dyDescent="0.2">
      <c r="O11026" s="1">
        <v>27317</v>
      </c>
      <c r="P11026">
        <v>101.73</v>
      </c>
      <c r="Q11026" t="s">
        <v>10</v>
      </c>
    </row>
    <row r="11027" spans="15:17" x14ac:dyDescent="0.2">
      <c r="O11027" s="1">
        <v>27313</v>
      </c>
      <c r="P11027">
        <v>101.91</v>
      </c>
      <c r="Q11027" t="s">
        <v>10</v>
      </c>
    </row>
    <row r="11028" spans="15:17" x14ac:dyDescent="0.2">
      <c r="O11028" s="1">
        <v>27312</v>
      </c>
      <c r="P11028">
        <v>101.75</v>
      </c>
      <c r="Q11028" t="s">
        <v>10</v>
      </c>
    </row>
    <row r="11029" spans="15:17" x14ac:dyDescent="0.2">
      <c r="O11029" s="1">
        <v>27311</v>
      </c>
      <c r="P11029">
        <v>101.27</v>
      </c>
      <c r="Q11029" t="s">
        <v>10</v>
      </c>
    </row>
    <row r="11030" spans="15:17" x14ac:dyDescent="0.2">
      <c r="O11030" s="1">
        <v>27310</v>
      </c>
      <c r="P11030">
        <v>102</v>
      </c>
      <c r="Q11030" t="s">
        <v>10</v>
      </c>
    </row>
    <row r="11031" spans="15:17" x14ac:dyDescent="0.2">
      <c r="O11031" s="1">
        <v>27309</v>
      </c>
      <c r="P11031">
        <v>101.92</v>
      </c>
      <c r="Q11031" t="s">
        <v>10</v>
      </c>
    </row>
    <row r="11032" spans="15:17" x14ac:dyDescent="0.2">
      <c r="O11032" s="1">
        <v>27306</v>
      </c>
      <c r="P11032">
        <v>101.94</v>
      </c>
      <c r="Q11032" t="s">
        <v>10</v>
      </c>
    </row>
    <row r="11033" spans="15:17" x14ac:dyDescent="0.2">
      <c r="O11033" s="1">
        <v>27305</v>
      </c>
      <c r="P11033">
        <v>102.25</v>
      </c>
      <c r="Q11033" t="s">
        <v>10</v>
      </c>
    </row>
    <row r="11034" spans="15:17" x14ac:dyDescent="0.2">
      <c r="O11034" s="1">
        <v>27304</v>
      </c>
      <c r="P11034">
        <v>102.35</v>
      </c>
      <c r="Q11034" t="s">
        <v>10</v>
      </c>
    </row>
    <row r="11035" spans="15:17" x14ac:dyDescent="0.2">
      <c r="O11035" s="1">
        <v>27303</v>
      </c>
      <c r="P11035">
        <v>102.2</v>
      </c>
      <c r="Q11035" t="s">
        <v>10</v>
      </c>
    </row>
    <row r="11036" spans="15:17" x14ac:dyDescent="0.2">
      <c r="O11036" s="1">
        <v>27302</v>
      </c>
      <c r="P11036">
        <v>102.48</v>
      </c>
      <c r="Q11036" t="s">
        <v>10</v>
      </c>
    </row>
    <row r="11037" spans="15:17" x14ac:dyDescent="0.2">
      <c r="O11037" s="1">
        <v>27299</v>
      </c>
      <c r="P11037">
        <v>102.46</v>
      </c>
      <c r="Q11037" t="s">
        <v>10</v>
      </c>
    </row>
    <row r="11038" spans="15:17" x14ac:dyDescent="0.2">
      <c r="O11038" s="1">
        <v>27298</v>
      </c>
      <c r="P11038">
        <v>102.62</v>
      </c>
      <c r="Q11038" t="s">
        <v>10</v>
      </c>
    </row>
    <row r="11039" spans="15:17" x14ac:dyDescent="0.2">
      <c r="O11039" s="1">
        <v>27297</v>
      </c>
      <c r="P11039">
        <v>102.67</v>
      </c>
      <c r="Q11039" t="s">
        <v>10</v>
      </c>
    </row>
    <row r="11040" spans="15:17" x14ac:dyDescent="0.2">
      <c r="O11040" s="1">
        <v>27296</v>
      </c>
      <c r="P11040">
        <v>102.55</v>
      </c>
      <c r="Q11040" t="s">
        <v>10</v>
      </c>
    </row>
    <row r="11041" spans="15:17" x14ac:dyDescent="0.2">
      <c r="O11041" s="1">
        <v>27295</v>
      </c>
      <c r="P11041">
        <v>102.55</v>
      </c>
      <c r="Q11041" t="s">
        <v>10</v>
      </c>
    </row>
    <row r="11042" spans="15:17" x14ac:dyDescent="0.2">
      <c r="O11042" s="1">
        <v>27292</v>
      </c>
      <c r="P11042">
        <v>102.76</v>
      </c>
      <c r="Q11042" t="s">
        <v>10</v>
      </c>
    </row>
    <row r="11043" spans="15:17" x14ac:dyDescent="0.2">
      <c r="O11043" s="1">
        <v>27291</v>
      </c>
      <c r="P11043">
        <v>102.75</v>
      </c>
      <c r="Q11043" t="s">
        <v>10</v>
      </c>
    </row>
    <row r="11044" spans="15:17" x14ac:dyDescent="0.2">
      <c r="O11044" s="1">
        <v>27290</v>
      </c>
      <c r="P11044">
        <v>102.54</v>
      </c>
      <c r="Q11044" t="s">
        <v>10</v>
      </c>
    </row>
    <row r="11045" spans="15:17" x14ac:dyDescent="0.2">
      <c r="O11045" s="1">
        <v>27289</v>
      </c>
      <c r="P11045">
        <v>102.65</v>
      </c>
      <c r="Q11045" t="s">
        <v>10</v>
      </c>
    </row>
    <row r="11046" spans="15:17" x14ac:dyDescent="0.2">
      <c r="O11046" s="1">
        <v>27288</v>
      </c>
      <c r="P11046">
        <v>103.07</v>
      </c>
      <c r="Q11046" t="s">
        <v>10</v>
      </c>
    </row>
    <row r="11047" spans="15:17" x14ac:dyDescent="0.2">
      <c r="O11047" s="1">
        <v>27285</v>
      </c>
      <c r="P11047">
        <v>103.1</v>
      </c>
      <c r="Q11047" t="s">
        <v>10</v>
      </c>
    </row>
    <row r="11048" spans="15:17" x14ac:dyDescent="0.2">
      <c r="O11048" s="1">
        <v>27284</v>
      </c>
      <c r="P11048">
        <v>103.2</v>
      </c>
      <c r="Q11048" t="s">
        <v>10</v>
      </c>
    </row>
    <row r="11049" spans="15:17" x14ac:dyDescent="0.2">
      <c r="O11049" s="1">
        <v>27283</v>
      </c>
      <c r="P11049">
        <v>103.27</v>
      </c>
      <c r="Q11049" t="s">
        <v>10</v>
      </c>
    </row>
    <row r="11050" spans="15:17" x14ac:dyDescent="0.2">
      <c r="O11050" s="1">
        <v>27282</v>
      </c>
      <c r="P11050">
        <v>103.11</v>
      </c>
      <c r="Q11050" t="s">
        <v>10</v>
      </c>
    </row>
    <row r="11051" spans="15:17" x14ac:dyDescent="0.2">
      <c r="O11051" s="1">
        <v>27281</v>
      </c>
      <c r="P11051">
        <v>103.37</v>
      </c>
      <c r="Q11051" t="s">
        <v>10</v>
      </c>
    </row>
    <row r="11052" spans="15:17" x14ac:dyDescent="0.2">
      <c r="O11052" s="1">
        <v>27278</v>
      </c>
      <c r="P11052">
        <v>103.38</v>
      </c>
      <c r="Q11052" t="s">
        <v>10</v>
      </c>
    </row>
    <row r="11053" spans="15:17" x14ac:dyDescent="0.2">
      <c r="O11053" s="1">
        <v>27277</v>
      </c>
      <c r="P11053">
        <v>103.44</v>
      </c>
      <c r="Q11053" t="s">
        <v>10</v>
      </c>
    </row>
    <row r="11054" spans="15:17" x14ac:dyDescent="0.2">
      <c r="O11054" s="1">
        <v>27276</v>
      </c>
      <c r="P11054">
        <v>103.12</v>
      </c>
      <c r="Q11054" t="s">
        <v>10</v>
      </c>
    </row>
    <row r="11055" spans="15:17" x14ac:dyDescent="0.2">
      <c r="O11055" s="1">
        <v>27275</v>
      </c>
      <c r="P11055">
        <v>103.16</v>
      </c>
      <c r="Q11055" t="s">
        <v>10</v>
      </c>
    </row>
    <row r="11056" spans="15:17" x14ac:dyDescent="0.2">
      <c r="O11056" s="1">
        <v>27271</v>
      </c>
      <c r="P11056">
        <v>103.18</v>
      </c>
      <c r="Q11056" t="s">
        <v>10</v>
      </c>
    </row>
    <row r="11057" spans="15:17" x14ac:dyDescent="0.2">
      <c r="O11057" s="1">
        <v>27270</v>
      </c>
      <c r="P11057">
        <v>103.14</v>
      </c>
      <c r="Q11057" t="s">
        <v>10</v>
      </c>
    </row>
    <row r="11058" spans="15:17" x14ac:dyDescent="0.2">
      <c r="O11058" s="1">
        <v>27269</v>
      </c>
      <c r="P11058">
        <v>103.04</v>
      </c>
      <c r="Q11058" t="s">
        <v>10</v>
      </c>
    </row>
    <row r="11059" spans="15:17" x14ac:dyDescent="0.2">
      <c r="O11059" s="1">
        <v>27268</v>
      </c>
      <c r="P11059">
        <v>103.12</v>
      </c>
      <c r="Q11059" t="s">
        <v>10</v>
      </c>
    </row>
    <row r="11060" spans="15:17" x14ac:dyDescent="0.2">
      <c r="O11060" s="1">
        <v>27267</v>
      </c>
      <c r="P11060">
        <v>102.58</v>
      </c>
      <c r="Q11060" t="s">
        <v>10</v>
      </c>
    </row>
    <row r="11061" spans="15:17" x14ac:dyDescent="0.2">
      <c r="O11061" s="1">
        <v>27264</v>
      </c>
      <c r="P11061">
        <v>102.73</v>
      </c>
      <c r="Q11061" t="s">
        <v>10</v>
      </c>
    </row>
    <row r="11062" spans="15:17" x14ac:dyDescent="0.2">
      <c r="O11062" s="1">
        <v>27263</v>
      </c>
      <c r="P11062">
        <v>102.87</v>
      </c>
      <c r="Q11062" t="s">
        <v>10</v>
      </c>
    </row>
    <row r="11063" spans="15:17" x14ac:dyDescent="0.2">
      <c r="O11063" s="1">
        <v>27262</v>
      </c>
      <c r="P11063">
        <v>102.65</v>
      </c>
      <c r="Q11063" t="s">
        <v>10</v>
      </c>
    </row>
    <row r="11064" spans="15:17" x14ac:dyDescent="0.2">
      <c r="O11064" s="1">
        <v>27261</v>
      </c>
      <c r="P11064">
        <v>102.66</v>
      </c>
      <c r="Q11064" t="s">
        <v>10</v>
      </c>
    </row>
    <row r="11065" spans="15:17" x14ac:dyDescent="0.2">
      <c r="O11065" s="1">
        <v>27260</v>
      </c>
      <c r="P11065">
        <v>102.79</v>
      </c>
      <c r="Q11065" t="s">
        <v>10</v>
      </c>
    </row>
    <row r="11066" spans="15:17" x14ac:dyDescent="0.2">
      <c r="O11066" s="1">
        <v>27257</v>
      </c>
      <c r="P11066">
        <v>102.32</v>
      </c>
      <c r="Q11066" t="s">
        <v>10</v>
      </c>
    </row>
    <row r="11067" spans="15:17" x14ac:dyDescent="0.2">
      <c r="O11067" s="1">
        <v>27256</v>
      </c>
      <c r="P11067">
        <v>102.04</v>
      </c>
      <c r="Q11067" t="s">
        <v>10</v>
      </c>
    </row>
    <row r="11068" spans="15:17" x14ac:dyDescent="0.2">
      <c r="O11068" s="1">
        <v>27255</v>
      </c>
      <c r="P11068">
        <v>101.82</v>
      </c>
      <c r="Q11068" t="s">
        <v>10</v>
      </c>
    </row>
    <row r="11069" spans="15:17" x14ac:dyDescent="0.2">
      <c r="O11069" s="1">
        <v>27254</v>
      </c>
      <c r="P11069">
        <v>101.97</v>
      </c>
      <c r="Q11069" t="s">
        <v>10</v>
      </c>
    </row>
    <row r="11070" spans="15:17" x14ac:dyDescent="0.2">
      <c r="O11070" s="1">
        <v>27253</v>
      </c>
      <c r="P11070">
        <v>101.53</v>
      </c>
      <c r="Q11070" t="s">
        <v>10</v>
      </c>
    </row>
    <row r="11071" spans="15:17" x14ac:dyDescent="0.2">
      <c r="O11071" s="1">
        <v>27250</v>
      </c>
      <c r="P11071">
        <v>101.33</v>
      </c>
      <c r="Q11071" t="s">
        <v>10</v>
      </c>
    </row>
    <row r="11072" spans="15:17" x14ac:dyDescent="0.2">
      <c r="O11072" s="1">
        <v>27249</v>
      </c>
      <c r="P11072">
        <v>101.59</v>
      </c>
      <c r="Q11072" t="s">
        <v>10</v>
      </c>
    </row>
    <row r="11073" spans="15:17" x14ac:dyDescent="0.2">
      <c r="O11073" s="1">
        <v>27248</v>
      </c>
      <c r="P11073">
        <v>101.07</v>
      </c>
      <c r="Q11073" t="s">
        <v>10</v>
      </c>
    </row>
    <row r="11074" spans="15:17" x14ac:dyDescent="0.2">
      <c r="O11074" s="1">
        <v>27247</v>
      </c>
      <c r="P11074">
        <v>100.76</v>
      </c>
      <c r="Q11074" t="s">
        <v>10</v>
      </c>
    </row>
    <row r="11075" spans="15:17" x14ac:dyDescent="0.2">
      <c r="O11075" s="1">
        <v>27246</v>
      </c>
      <c r="P11075">
        <v>100.63</v>
      </c>
      <c r="Q11075" t="s">
        <v>10</v>
      </c>
    </row>
    <row r="11076" spans="15:17" x14ac:dyDescent="0.2">
      <c r="O11076" s="1">
        <v>27243</v>
      </c>
      <c r="P11076">
        <v>100.63</v>
      </c>
      <c r="Q11076" t="s">
        <v>10</v>
      </c>
    </row>
    <row r="11077" spans="15:17" x14ac:dyDescent="0.2">
      <c r="O11077" s="1">
        <v>27242</v>
      </c>
      <c r="P11077">
        <v>100.62</v>
      </c>
      <c r="Q11077" t="s">
        <v>10</v>
      </c>
    </row>
    <row r="11078" spans="15:17" x14ac:dyDescent="0.2">
      <c r="O11078" s="1">
        <v>27241</v>
      </c>
      <c r="P11078">
        <v>100.54</v>
      </c>
      <c r="Q11078" t="s">
        <v>10</v>
      </c>
    </row>
    <row r="11079" spans="15:17" x14ac:dyDescent="0.2">
      <c r="O11079" s="1">
        <v>27240</v>
      </c>
      <c r="P11079">
        <v>100.68</v>
      </c>
      <c r="Q11079" t="s">
        <v>10</v>
      </c>
    </row>
    <row r="11080" spans="15:17" x14ac:dyDescent="0.2">
      <c r="O11080" s="1">
        <v>27239</v>
      </c>
      <c r="P11080">
        <v>100.37</v>
      </c>
      <c r="Q11080" t="s">
        <v>10</v>
      </c>
    </row>
    <row r="11081" spans="15:17" x14ac:dyDescent="0.2">
      <c r="O11081" s="1">
        <v>27236</v>
      </c>
      <c r="P11081">
        <v>100.12</v>
      </c>
      <c r="Q11081" t="s">
        <v>10</v>
      </c>
    </row>
    <row r="11082" spans="15:17" x14ac:dyDescent="0.2">
      <c r="O11082" s="1">
        <v>27235</v>
      </c>
      <c r="P11082">
        <v>99.86</v>
      </c>
      <c r="Q11082" t="s">
        <v>10</v>
      </c>
    </row>
    <row r="11083" spans="15:17" x14ac:dyDescent="0.2">
      <c r="O11083" s="1">
        <v>27234</v>
      </c>
      <c r="P11083">
        <v>98.96</v>
      </c>
      <c r="Q11083" t="s">
        <v>10</v>
      </c>
    </row>
    <row r="11084" spans="15:17" x14ac:dyDescent="0.2">
      <c r="O11084" s="1">
        <v>27233</v>
      </c>
      <c r="P11084">
        <v>99.86</v>
      </c>
      <c r="Q11084" t="s">
        <v>10</v>
      </c>
    </row>
    <row r="11085" spans="15:17" x14ac:dyDescent="0.2">
      <c r="O11085" s="1">
        <v>27232</v>
      </c>
      <c r="P11085">
        <v>100.07</v>
      </c>
      <c r="Q11085" t="s">
        <v>10</v>
      </c>
    </row>
    <row r="11086" spans="15:17" x14ac:dyDescent="0.2">
      <c r="O11086" s="1">
        <v>27229</v>
      </c>
      <c r="P11086">
        <v>100.2</v>
      </c>
      <c r="Q11086" t="s">
        <v>10</v>
      </c>
    </row>
    <row r="11087" spans="15:17" x14ac:dyDescent="0.2">
      <c r="O11087" s="1">
        <v>27228</v>
      </c>
      <c r="P11087">
        <v>100.08</v>
      </c>
      <c r="Q11087" t="s">
        <v>10</v>
      </c>
    </row>
    <row r="11088" spans="15:17" x14ac:dyDescent="0.2">
      <c r="O11088" s="1">
        <v>27227</v>
      </c>
      <c r="P11088">
        <v>100.07</v>
      </c>
      <c r="Q11088" t="s">
        <v>10</v>
      </c>
    </row>
    <row r="11089" spans="15:17" x14ac:dyDescent="0.2">
      <c r="O11089" s="1">
        <v>27226</v>
      </c>
      <c r="P11089">
        <v>100.17</v>
      </c>
      <c r="Q11089" t="s">
        <v>10</v>
      </c>
    </row>
    <row r="11090" spans="15:17" x14ac:dyDescent="0.2">
      <c r="O11090" s="1">
        <v>27225</v>
      </c>
      <c r="P11090">
        <v>100.15</v>
      </c>
      <c r="Q11090" t="s">
        <v>10</v>
      </c>
    </row>
    <row r="11091" spans="15:17" x14ac:dyDescent="0.2">
      <c r="O11091" s="1">
        <v>27222</v>
      </c>
      <c r="P11091">
        <v>100.37</v>
      </c>
      <c r="Q11091" t="s">
        <v>10</v>
      </c>
    </row>
    <row r="11092" spans="15:17" x14ac:dyDescent="0.2">
      <c r="O11092" s="1">
        <v>27221</v>
      </c>
      <c r="P11092">
        <v>100.68</v>
      </c>
      <c r="Q11092" t="s">
        <v>10</v>
      </c>
    </row>
    <row r="11093" spans="15:17" x14ac:dyDescent="0.2">
      <c r="O11093" s="1">
        <v>27220</v>
      </c>
      <c r="P11093">
        <v>100.55</v>
      </c>
      <c r="Q11093" t="s">
        <v>10</v>
      </c>
    </row>
    <row r="11094" spans="15:17" x14ac:dyDescent="0.2">
      <c r="O11094" s="1">
        <v>27219</v>
      </c>
      <c r="P11094">
        <v>100.4</v>
      </c>
      <c r="Q11094" t="s">
        <v>10</v>
      </c>
    </row>
    <row r="11095" spans="15:17" x14ac:dyDescent="0.2">
      <c r="O11095" s="1">
        <v>27218</v>
      </c>
      <c r="P11095">
        <v>100.31</v>
      </c>
      <c r="Q11095" t="s">
        <v>10</v>
      </c>
    </row>
    <row r="11096" spans="15:17" x14ac:dyDescent="0.2">
      <c r="O11096" s="1">
        <v>27215</v>
      </c>
      <c r="P11096">
        <v>100.24</v>
      </c>
      <c r="Q11096" t="s">
        <v>10</v>
      </c>
    </row>
    <row r="11097" spans="15:17" x14ac:dyDescent="0.2">
      <c r="O11097" s="1">
        <v>27213</v>
      </c>
      <c r="P11097">
        <v>99.99</v>
      </c>
      <c r="Q11097" t="s">
        <v>10</v>
      </c>
    </row>
    <row r="11098" spans="15:17" x14ac:dyDescent="0.2">
      <c r="O11098" s="1">
        <v>27212</v>
      </c>
      <c r="P11098">
        <v>100.11</v>
      </c>
      <c r="Q11098" t="s">
        <v>10</v>
      </c>
    </row>
    <row r="11099" spans="15:17" x14ac:dyDescent="0.2">
      <c r="O11099" s="1">
        <v>27211</v>
      </c>
      <c r="P11099">
        <v>100.43</v>
      </c>
      <c r="Q11099" t="s">
        <v>10</v>
      </c>
    </row>
    <row r="11100" spans="15:17" x14ac:dyDescent="0.2">
      <c r="O11100" s="1">
        <v>27208</v>
      </c>
      <c r="P11100">
        <v>100.16</v>
      </c>
      <c r="Q11100" t="s">
        <v>10</v>
      </c>
    </row>
    <row r="11101" spans="15:17" x14ac:dyDescent="0.2">
      <c r="O11101" s="1">
        <v>27207</v>
      </c>
      <c r="P11101">
        <v>100.25</v>
      </c>
      <c r="Q11101" t="s">
        <v>10</v>
      </c>
    </row>
    <row r="11102" spans="15:17" x14ac:dyDescent="0.2">
      <c r="O11102" s="1">
        <v>27206</v>
      </c>
      <c r="P11102">
        <v>100.59</v>
      </c>
      <c r="Q11102" t="s">
        <v>10</v>
      </c>
    </row>
    <row r="11103" spans="15:17" x14ac:dyDescent="0.2">
      <c r="O11103" s="1">
        <v>27205</v>
      </c>
      <c r="P11103">
        <v>100.64</v>
      </c>
      <c r="Q11103" t="s">
        <v>10</v>
      </c>
    </row>
    <row r="11104" spans="15:17" x14ac:dyDescent="0.2">
      <c r="O11104" s="1">
        <v>27204</v>
      </c>
      <c r="P11104">
        <v>101.16</v>
      </c>
      <c r="Q11104" t="s">
        <v>10</v>
      </c>
    </row>
    <row r="11105" spans="15:17" x14ac:dyDescent="0.2">
      <c r="O11105" s="1">
        <v>27201</v>
      </c>
      <c r="P11105">
        <v>100.51</v>
      </c>
      <c r="Q11105" t="s">
        <v>10</v>
      </c>
    </row>
    <row r="11106" spans="15:17" x14ac:dyDescent="0.2">
      <c r="O11106" s="1">
        <v>27200</v>
      </c>
      <c r="P11106">
        <v>100.27</v>
      </c>
      <c r="Q11106" t="s">
        <v>10</v>
      </c>
    </row>
    <row r="11107" spans="15:17" x14ac:dyDescent="0.2">
      <c r="O11107" s="1">
        <v>27199</v>
      </c>
      <c r="P11107">
        <v>100.2</v>
      </c>
      <c r="Q11107" t="s">
        <v>10</v>
      </c>
    </row>
    <row r="11108" spans="15:17" x14ac:dyDescent="0.2">
      <c r="O11108" s="1">
        <v>27198</v>
      </c>
      <c r="P11108">
        <v>100.17</v>
      </c>
      <c r="Q11108" t="s">
        <v>10</v>
      </c>
    </row>
    <row r="11109" spans="15:17" x14ac:dyDescent="0.2">
      <c r="O11109" s="1">
        <v>27197</v>
      </c>
      <c r="P11109">
        <v>100</v>
      </c>
      <c r="Q11109" t="s">
        <v>10</v>
      </c>
    </row>
    <row r="11110" spans="15:17" x14ac:dyDescent="0.2">
      <c r="O11110" s="1">
        <v>27194</v>
      </c>
      <c r="P11110">
        <v>99.98</v>
      </c>
      <c r="Q11110" t="s">
        <v>10</v>
      </c>
    </row>
    <row r="11111" spans="15:17" x14ac:dyDescent="0.2">
      <c r="O11111" s="1">
        <v>27193</v>
      </c>
      <c r="P11111">
        <v>100.02</v>
      </c>
      <c r="Q11111" t="s">
        <v>10</v>
      </c>
    </row>
    <row r="11112" spans="15:17" x14ac:dyDescent="0.2">
      <c r="O11112" s="1">
        <v>27192</v>
      </c>
      <c r="P11112">
        <v>100.24</v>
      </c>
      <c r="Q11112" t="s">
        <v>10</v>
      </c>
    </row>
    <row r="11113" spans="15:17" x14ac:dyDescent="0.2">
      <c r="O11113" s="1">
        <v>27191</v>
      </c>
      <c r="P11113">
        <v>99.84</v>
      </c>
      <c r="Q11113" t="s">
        <v>10</v>
      </c>
    </row>
    <row r="11114" spans="15:17" x14ac:dyDescent="0.2">
      <c r="O11114" s="1">
        <v>27190</v>
      </c>
      <c r="P11114">
        <v>99.56</v>
      </c>
      <c r="Q11114" t="s">
        <v>10</v>
      </c>
    </row>
    <row r="11115" spans="15:17" x14ac:dyDescent="0.2">
      <c r="O11115" s="1">
        <v>27187</v>
      </c>
      <c r="P11115">
        <v>99.27</v>
      </c>
      <c r="Q11115" t="s">
        <v>10</v>
      </c>
    </row>
    <row r="11116" spans="15:17" x14ac:dyDescent="0.2">
      <c r="O11116" s="1">
        <v>27186</v>
      </c>
      <c r="P11116">
        <v>99.08</v>
      </c>
      <c r="Q11116" t="s">
        <v>10</v>
      </c>
    </row>
    <row r="11117" spans="15:17" x14ac:dyDescent="0.2">
      <c r="O11117" s="1">
        <v>27185</v>
      </c>
      <c r="P11117">
        <v>99.3</v>
      </c>
      <c r="Q11117" t="s">
        <v>10</v>
      </c>
    </row>
    <row r="11118" spans="15:17" x14ac:dyDescent="0.2">
      <c r="O11118" s="1">
        <v>27184</v>
      </c>
      <c r="P11118">
        <v>99.6</v>
      </c>
      <c r="Q11118" t="s">
        <v>10</v>
      </c>
    </row>
    <row r="11119" spans="15:17" x14ac:dyDescent="0.2">
      <c r="O11119" s="1">
        <v>27183</v>
      </c>
      <c r="P11119">
        <v>99.56</v>
      </c>
      <c r="Q11119" t="s">
        <v>10</v>
      </c>
    </row>
    <row r="11120" spans="15:17" x14ac:dyDescent="0.2">
      <c r="O11120" s="1">
        <v>27180</v>
      </c>
      <c r="P11120">
        <v>99.77</v>
      </c>
      <c r="Q11120" t="s">
        <v>10</v>
      </c>
    </row>
    <row r="11121" spans="15:17" x14ac:dyDescent="0.2">
      <c r="O11121" s="1">
        <v>27179</v>
      </c>
      <c r="P11121">
        <v>100.05</v>
      </c>
      <c r="Q11121" t="s">
        <v>10</v>
      </c>
    </row>
    <row r="11122" spans="15:17" x14ac:dyDescent="0.2">
      <c r="O11122" s="1">
        <v>27178</v>
      </c>
      <c r="P11122">
        <v>100.1</v>
      </c>
      <c r="Q11122" t="s">
        <v>10</v>
      </c>
    </row>
    <row r="11123" spans="15:17" x14ac:dyDescent="0.2">
      <c r="O11123" s="1">
        <v>27177</v>
      </c>
      <c r="P11123">
        <v>99.33</v>
      </c>
      <c r="Q11123" t="s">
        <v>10</v>
      </c>
    </row>
    <row r="11124" spans="15:17" x14ac:dyDescent="0.2">
      <c r="O11124" s="1">
        <v>27173</v>
      </c>
      <c r="P11124">
        <v>98.7</v>
      </c>
      <c r="Q11124" t="s">
        <v>10</v>
      </c>
    </row>
    <row r="11125" spans="15:17" x14ac:dyDescent="0.2">
      <c r="O11125" s="1">
        <v>27172</v>
      </c>
      <c r="P11125">
        <v>98.23</v>
      </c>
      <c r="Q11125" t="s">
        <v>10</v>
      </c>
    </row>
    <row r="11126" spans="15:17" x14ac:dyDescent="0.2">
      <c r="O11126" s="1">
        <v>27171</v>
      </c>
      <c r="P11126">
        <v>98.35</v>
      </c>
      <c r="Q11126" t="s">
        <v>10</v>
      </c>
    </row>
    <row r="11127" spans="15:17" x14ac:dyDescent="0.2">
      <c r="O11127" s="1">
        <v>27170</v>
      </c>
      <c r="P11127">
        <v>98.66</v>
      </c>
      <c r="Q11127" t="s">
        <v>10</v>
      </c>
    </row>
    <row r="11128" spans="15:17" x14ac:dyDescent="0.2">
      <c r="O11128" s="1">
        <v>27169</v>
      </c>
      <c r="P11128">
        <v>98.91</v>
      </c>
      <c r="Q11128" t="s">
        <v>10</v>
      </c>
    </row>
    <row r="11129" spans="15:17" x14ac:dyDescent="0.2">
      <c r="O11129" s="1">
        <v>27166</v>
      </c>
      <c r="P11129">
        <v>98.19</v>
      </c>
      <c r="Q11129" t="s">
        <v>10</v>
      </c>
    </row>
    <row r="11130" spans="15:17" x14ac:dyDescent="0.2">
      <c r="O11130" s="1">
        <v>27165</v>
      </c>
      <c r="P11130">
        <v>98.12</v>
      </c>
      <c r="Q11130" t="s">
        <v>10</v>
      </c>
    </row>
    <row r="11131" spans="15:17" x14ac:dyDescent="0.2">
      <c r="O11131" s="1">
        <v>27164</v>
      </c>
      <c r="P11131">
        <v>98.22</v>
      </c>
      <c r="Q11131" t="s">
        <v>10</v>
      </c>
    </row>
    <row r="11132" spans="15:17" x14ac:dyDescent="0.2">
      <c r="O11132" s="1">
        <v>27163</v>
      </c>
      <c r="P11132">
        <v>96.89</v>
      </c>
      <c r="Q11132" t="s">
        <v>10</v>
      </c>
    </row>
    <row r="11133" spans="15:17" x14ac:dyDescent="0.2">
      <c r="O11133" s="1">
        <v>27162</v>
      </c>
      <c r="P11133">
        <v>96.86</v>
      </c>
      <c r="Q11133" t="s">
        <v>10</v>
      </c>
    </row>
    <row r="11134" spans="15:17" x14ac:dyDescent="0.2">
      <c r="O11134" s="1">
        <v>27159</v>
      </c>
      <c r="P11134">
        <v>97.47</v>
      </c>
      <c r="Q11134" t="s">
        <v>10</v>
      </c>
    </row>
    <row r="11135" spans="15:17" x14ac:dyDescent="0.2">
      <c r="O11135" s="1">
        <v>27158</v>
      </c>
      <c r="P11135">
        <v>97.55</v>
      </c>
      <c r="Q11135" t="s">
        <v>10</v>
      </c>
    </row>
    <row r="11136" spans="15:17" x14ac:dyDescent="0.2">
      <c r="O11136" s="1">
        <v>27157</v>
      </c>
      <c r="P11136">
        <v>97.61</v>
      </c>
      <c r="Q11136" t="s">
        <v>10</v>
      </c>
    </row>
    <row r="11137" spans="15:17" x14ac:dyDescent="0.2">
      <c r="O11137" s="1">
        <v>27156</v>
      </c>
      <c r="P11137">
        <v>98.41</v>
      </c>
      <c r="Q11137" t="s">
        <v>10</v>
      </c>
    </row>
    <row r="11138" spans="15:17" x14ac:dyDescent="0.2">
      <c r="O11138" s="1">
        <v>27155</v>
      </c>
      <c r="P11138">
        <v>98.07</v>
      </c>
      <c r="Q11138" t="s">
        <v>10</v>
      </c>
    </row>
    <row r="11139" spans="15:17" x14ac:dyDescent="0.2">
      <c r="O11139" s="1">
        <v>27152</v>
      </c>
      <c r="P11139">
        <v>98.8</v>
      </c>
      <c r="Q11139" t="s">
        <v>10</v>
      </c>
    </row>
    <row r="11140" spans="15:17" x14ac:dyDescent="0.2">
      <c r="O11140" s="1">
        <v>27151</v>
      </c>
      <c r="P11140">
        <v>98.71</v>
      </c>
      <c r="Q11140" t="s">
        <v>10</v>
      </c>
    </row>
    <row r="11141" spans="15:17" x14ac:dyDescent="0.2">
      <c r="O11141" s="1">
        <v>27150</v>
      </c>
      <c r="P11141">
        <v>98.48</v>
      </c>
      <c r="Q11141" t="s">
        <v>10</v>
      </c>
    </row>
    <row r="11142" spans="15:17" x14ac:dyDescent="0.2">
      <c r="O11142" s="1">
        <v>27149</v>
      </c>
      <c r="P11142">
        <v>98.49</v>
      </c>
      <c r="Q11142" t="s">
        <v>10</v>
      </c>
    </row>
    <row r="11143" spans="15:17" x14ac:dyDescent="0.2">
      <c r="O11143" s="1">
        <v>27148</v>
      </c>
      <c r="P11143">
        <v>98.22</v>
      </c>
      <c r="Q11143" t="s">
        <v>10</v>
      </c>
    </row>
    <row r="11144" spans="15:17" x14ac:dyDescent="0.2">
      <c r="O11144" s="1">
        <v>27145</v>
      </c>
      <c r="P11144">
        <v>99.02</v>
      </c>
      <c r="Q11144" t="s">
        <v>10</v>
      </c>
    </row>
    <row r="11145" spans="15:17" x14ac:dyDescent="0.2">
      <c r="O11145" s="1">
        <v>27144</v>
      </c>
      <c r="P11145">
        <v>99.21</v>
      </c>
      <c r="Q11145" t="s">
        <v>10</v>
      </c>
    </row>
    <row r="11146" spans="15:17" x14ac:dyDescent="0.2">
      <c r="O11146" s="1">
        <v>27143</v>
      </c>
      <c r="P11146">
        <v>98.78</v>
      </c>
      <c r="Q11146" t="s">
        <v>10</v>
      </c>
    </row>
    <row r="11147" spans="15:17" x14ac:dyDescent="0.2">
      <c r="O11147" s="1">
        <v>27142</v>
      </c>
      <c r="P11147">
        <v>98.95</v>
      </c>
      <c r="Q11147" t="s">
        <v>10</v>
      </c>
    </row>
    <row r="11148" spans="15:17" x14ac:dyDescent="0.2">
      <c r="O11148" s="1">
        <v>27141</v>
      </c>
      <c r="P11148">
        <v>99.64</v>
      </c>
      <c r="Q11148" t="s">
        <v>10</v>
      </c>
    </row>
    <row r="11149" spans="15:17" x14ac:dyDescent="0.2">
      <c r="O11149" s="1">
        <v>27138</v>
      </c>
      <c r="P11149">
        <v>99.92</v>
      </c>
      <c r="Q11149" t="s">
        <v>10</v>
      </c>
    </row>
    <row r="11150" spans="15:17" x14ac:dyDescent="0.2">
      <c r="O11150" s="1">
        <v>27137</v>
      </c>
      <c r="P11150">
        <v>99.89</v>
      </c>
      <c r="Q11150" t="s">
        <v>10</v>
      </c>
    </row>
    <row r="11151" spans="15:17" x14ac:dyDescent="0.2">
      <c r="O11151" s="1">
        <v>27136</v>
      </c>
      <c r="P11151">
        <v>100.14</v>
      </c>
      <c r="Q11151" t="s">
        <v>10</v>
      </c>
    </row>
    <row r="11152" spans="15:17" x14ac:dyDescent="0.2">
      <c r="O11152" s="1">
        <v>27135</v>
      </c>
      <c r="P11152">
        <v>100.67</v>
      </c>
      <c r="Q11152" t="s">
        <v>10</v>
      </c>
    </row>
    <row r="11153" spans="15:17" x14ac:dyDescent="0.2">
      <c r="O11153" s="1">
        <v>27134</v>
      </c>
      <c r="P11153">
        <v>100.62</v>
      </c>
      <c r="Q11153" t="s">
        <v>10</v>
      </c>
    </row>
    <row r="11154" spans="15:17" x14ac:dyDescent="0.2">
      <c r="O11154" s="1">
        <v>27131</v>
      </c>
      <c r="P11154">
        <v>100.59</v>
      </c>
      <c r="Q11154" t="s">
        <v>10</v>
      </c>
    </row>
    <row r="11155" spans="15:17" x14ac:dyDescent="0.2">
      <c r="O11155" s="1">
        <v>27130</v>
      </c>
      <c r="P11155">
        <v>100.53</v>
      </c>
      <c r="Q11155" t="s">
        <v>10</v>
      </c>
    </row>
    <row r="11156" spans="15:17" x14ac:dyDescent="0.2">
      <c r="O11156" s="1">
        <v>27129</v>
      </c>
      <c r="P11156">
        <v>100.9</v>
      </c>
      <c r="Q11156" t="s">
        <v>10</v>
      </c>
    </row>
    <row r="11157" spans="15:17" x14ac:dyDescent="0.2">
      <c r="O11157" s="1">
        <v>27128</v>
      </c>
      <c r="P11157">
        <v>100.69</v>
      </c>
      <c r="Q11157" t="s">
        <v>10</v>
      </c>
    </row>
    <row r="11158" spans="15:17" x14ac:dyDescent="0.2">
      <c r="O11158" s="1">
        <v>27127</v>
      </c>
      <c r="P11158">
        <v>100.11</v>
      </c>
      <c r="Q11158" t="s">
        <v>10</v>
      </c>
    </row>
    <row r="11159" spans="15:17" x14ac:dyDescent="0.2">
      <c r="O11159" s="1">
        <v>27124</v>
      </c>
      <c r="P11159">
        <v>100.1</v>
      </c>
      <c r="Q11159" t="s">
        <v>10</v>
      </c>
    </row>
    <row r="11160" spans="15:17" x14ac:dyDescent="0.2">
      <c r="O11160" s="1">
        <v>27123</v>
      </c>
      <c r="P11160">
        <v>100.27</v>
      </c>
      <c r="Q11160" t="s">
        <v>10</v>
      </c>
    </row>
    <row r="11161" spans="15:17" x14ac:dyDescent="0.2">
      <c r="O11161" s="1">
        <v>27122</v>
      </c>
      <c r="P11161">
        <v>100.02</v>
      </c>
      <c r="Q11161" t="s">
        <v>10</v>
      </c>
    </row>
    <row r="11162" spans="15:17" x14ac:dyDescent="0.2">
      <c r="O11162" s="1">
        <v>27121</v>
      </c>
      <c r="P11162">
        <v>99.52</v>
      </c>
      <c r="Q11162" t="s">
        <v>10</v>
      </c>
    </row>
    <row r="11163" spans="15:17" x14ac:dyDescent="0.2">
      <c r="O11163" s="1">
        <v>27120</v>
      </c>
      <c r="P11163">
        <v>99.92</v>
      </c>
      <c r="Q11163" t="s">
        <v>10</v>
      </c>
    </row>
    <row r="11164" spans="15:17" x14ac:dyDescent="0.2">
      <c r="O11164" s="1">
        <v>27117</v>
      </c>
      <c r="P11164">
        <v>99.51</v>
      </c>
      <c r="Q11164" t="s">
        <v>10</v>
      </c>
    </row>
    <row r="11165" spans="15:17" x14ac:dyDescent="0.2">
      <c r="O11165" s="1">
        <v>27116</v>
      </c>
      <c r="P11165">
        <v>99.06</v>
      </c>
      <c r="Q11165" t="s">
        <v>10</v>
      </c>
    </row>
    <row r="11166" spans="15:17" x14ac:dyDescent="0.2">
      <c r="O11166" s="1">
        <v>27115</v>
      </c>
      <c r="P11166">
        <v>100.12</v>
      </c>
      <c r="Q11166" t="s">
        <v>10</v>
      </c>
    </row>
    <row r="11167" spans="15:17" x14ac:dyDescent="0.2">
      <c r="O11167" s="1">
        <v>27114</v>
      </c>
      <c r="P11167">
        <v>99.64</v>
      </c>
      <c r="Q11167" t="s">
        <v>10</v>
      </c>
    </row>
    <row r="11168" spans="15:17" x14ac:dyDescent="0.2">
      <c r="O11168" s="1">
        <v>27113</v>
      </c>
      <c r="P11168">
        <v>99.48</v>
      </c>
      <c r="Q11168" t="s">
        <v>10</v>
      </c>
    </row>
    <row r="11169" spans="15:17" x14ac:dyDescent="0.2">
      <c r="O11169" s="1">
        <v>27110</v>
      </c>
      <c r="P11169">
        <v>100.54</v>
      </c>
      <c r="Q11169" t="s">
        <v>10</v>
      </c>
    </row>
    <row r="11170" spans="15:17" x14ac:dyDescent="0.2">
      <c r="O11170" s="1">
        <v>27109</v>
      </c>
      <c r="P11170">
        <v>100.09</v>
      </c>
      <c r="Q11170" t="s">
        <v>10</v>
      </c>
    </row>
    <row r="11171" spans="15:17" x14ac:dyDescent="0.2">
      <c r="O11171" s="1">
        <v>27108</v>
      </c>
      <c r="P11171">
        <v>101.13</v>
      </c>
      <c r="Q11171" t="s">
        <v>10</v>
      </c>
    </row>
    <row r="11172" spans="15:17" x14ac:dyDescent="0.2">
      <c r="O11172" s="1">
        <v>27107</v>
      </c>
      <c r="P11172">
        <v>101.9</v>
      </c>
      <c r="Q11172" t="s">
        <v>10</v>
      </c>
    </row>
    <row r="11173" spans="15:17" x14ac:dyDescent="0.2">
      <c r="O11173" s="1">
        <v>27106</v>
      </c>
      <c r="P11173">
        <v>102.16</v>
      </c>
      <c r="Q11173" t="s">
        <v>10</v>
      </c>
    </row>
    <row r="11174" spans="15:17" x14ac:dyDescent="0.2">
      <c r="O11174" s="1">
        <v>27103</v>
      </c>
      <c r="P11174">
        <v>102.19</v>
      </c>
      <c r="Q11174" t="s">
        <v>10</v>
      </c>
    </row>
    <row r="11175" spans="15:17" x14ac:dyDescent="0.2">
      <c r="O11175" s="1">
        <v>27102</v>
      </c>
      <c r="P11175">
        <v>102.34</v>
      </c>
      <c r="Q11175" t="s">
        <v>10</v>
      </c>
    </row>
    <row r="11176" spans="15:17" x14ac:dyDescent="0.2">
      <c r="O11176" s="1">
        <v>27101</v>
      </c>
      <c r="P11176">
        <v>101.99</v>
      </c>
      <c r="Q11176" t="s">
        <v>10</v>
      </c>
    </row>
    <row r="11177" spans="15:17" x14ac:dyDescent="0.2">
      <c r="O11177" s="1">
        <v>27100</v>
      </c>
      <c r="P11177">
        <v>102.05</v>
      </c>
      <c r="Q11177" t="s">
        <v>10</v>
      </c>
    </row>
    <row r="11178" spans="15:17" x14ac:dyDescent="0.2">
      <c r="O11178" s="1">
        <v>27099</v>
      </c>
      <c r="P11178">
        <v>102.4</v>
      </c>
      <c r="Q11178" t="s">
        <v>10</v>
      </c>
    </row>
    <row r="11179" spans="15:17" x14ac:dyDescent="0.2">
      <c r="O11179" s="1">
        <v>27096</v>
      </c>
      <c r="P11179">
        <v>102.69</v>
      </c>
      <c r="Q11179" t="s">
        <v>10</v>
      </c>
    </row>
    <row r="11180" spans="15:17" x14ac:dyDescent="0.2">
      <c r="O11180" s="1">
        <v>27095</v>
      </c>
      <c r="P11180">
        <v>102.92</v>
      </c>
      <c r="Q11180" t="s">
        <v>10</v>
      </c>
    </row>
    <row r="11181" spans="15:17" x14ac:dyDescent="0.2">
      <c r="O11181" s="1">
        <v>27094</v>
      </c>
      <c r="P11181">
        <v>102.86</v>
      </c>
      <c r="Q11181" t="s">
        <v>10</v>
      </c>
    </row>
    <row r="11182" spans="15:17" x14ac:dyDescent="0.2">
      <c r="O11182" s="1">
        <v>27093</v>
      </c>
      <c r="P11182">
        <v>102.92</v>
      </c>
      <c r="Q11182" t="s">
        <v>10</v>
      </c>
    </row>
    <row r="11183" spans="15:17" x14ac:dyDescent="0.2">
      <c r="O11183" s="1">
        <v>27092</v>
      </c>
      <c r="P11183">
        <v>103.74</v>
      </c>
      <c r="Q11183" t="s">
        <v>10</v>
      </c>
    </row>
    <row r="11184" spans="15:17" x14ac:dyDescent="0.2">
      <c r="O11184" s="1">
        <v>27089</v>
      </c>
      <c r="P11184">
        <v>103.69</v>
      </c>
      <c r="Q11184" t="s">
        <v>10</v>
      </c>
    </row>
    <row r="11185" spans="15:17" x14ac:dyDescent="0.2">
      <c r="O11185" s="1">
        <v>27088</v>
      </c>
      <c r="P11185">
        <v>103.03</v>
      </c>
      <c r="Q11185" t="s">
        <v>10</v>
      </c>
    </row>
    <row r="11186" spans="15:17" x14ac:dyDescent="0.2">
      <c r="O11186" s="1">
        <v>27087</v>
      </c>
      <c r="P11186">
        <v>103.05</v>
      </c>
      <c r="Q11186" t="s">
        <v>10</v>
      </c>
    </row>
    <row r="11187" spans="15:17" x14ac:dyDescent="0.2">
      <c r="O11187" s="1">
        <v>27086</v>
      </c>
      <c r="P11187">
        <v>102.8</v>
      </c>
      <c r="Q11187" t="s">
        <v>10</v>
      </c>
    </row>
    <row r="11188" spans="15:17" x14ac:dyDescent="0.2">
      <c r="O11188" s="1">
        <v>27085</v>
      </c>
      <c r="P11188">
        <v>103.21</v>
      </c>
      <c r="Q11188" t="s">
        <v>10</v>
      </c>
    </row>
    <row r="11189" spans="15:17" x14ac:dyDescent="0.2">
      <c r="O11189" s="1">
        <v>27082</v>
      </c>
      <c r="P11189">
        <v>102.19</v>
      </c>
      <c r="Q11189" t="s">
        <v>10</v>
      </c>
    </row>
    <row r="11190" spans="15:17" x14ac:dyDescent="0.2">
      <c r="O11190" s="1">
        <v>27081</v>
      </c>
      <c r="P11190">
        <v>102.88</v>
      </c>
      <c r="Q11190" t="s">
        <v>10</v>
      </c>
    </row>
    <row r="11191" spans="15:17" x14ac:dyDescent="0.2">
      <c r="O11191" s="1">
        <v>27080</v>
      </c>
      <c r="P11191">
        <v>103.58</v>
      </c>
      <c r="Q11191" t="s">
        <v>10</v>
      </c>
    </row>
    <row r="11192" spans="15:17" x14ac:dyDescent="0.2">
      <c r="O11192" s="1">
        <v>27079</v>
      </c>
      <c r="P11192">
        <v>103.96</v>
      </c>
      <c r="Q11192" t="s">
        <v>10</v>
      </c>
    </row>
    <row r="11193" spans="15:17" x14ac:dyDescent="0.2">
      <c r="O11193" s="1">
        <v>27075</v>
      </c>
      <c r="P11193">
        <v>104.73</v>
      </c>
      <c r="Q11193" t="s">
        <v>10</v>
      </c>
    </row>
    <row r="11194" spans="15:17" x14ac:dyDescent="0.2">
      <c r="O11194" s="1">
        <v>27074</v>
      </c>
      <c r="P11194">
        <v>104.74</v>
      </c>
      <c r="Q11194" t="s">
        <v>10</v>
      </c>
    </row>
    <row r="11195" spans="15:17" x14ac:dyDescent="0.2">
      <c r="O11195" s="1">
        <v>27073</v>
      </c>
      <c r="P11195">
        <v>104.99</v>
      </c>
      <c r="Q11195" t="s">
        <v>10</v>
      </c>
    </row>
    <row r="11196" spans="15:17" x14ac:dyDescent="0.2">
      <c r="O11196" s="1">
        <v>27071</v>
      </c>
      <c r="P11196">
        <v>105.55</v>
      </c>
      <c r="Q11196" t="s">
        <v>10</v>
      </c>
    </row>
    <row r="11197" spans="15:17" x14ac:dyDescent="0.2">
      <c r="O11197" s="1">
        <v>27068</v>
      </c>
      <c r="P11197">
        <v>105.91</v>
      </c>
      <c r="Q11197" t="s">
        <v>10</v>
      </c>
    </row>
    <row r="11198" spans="15:17" x14ac:dyDescent="0.2">
      <c r="O11198" s="1">
        <v>27067</v>
      </c>
      <c r="P11198">
        <v>105.9</v>
      </c>
      <c r="Q11198" t="s">
        <v>10</v>
      </c>
    </row>
    <row r="11199" spans="15:17" x14ac:dyDescent="0.2">
      <c r="O11199" s="1">
        <v>27066</v>
      </c>
      <c r="P11199">
        <v>106.06</v>
      </c>
      <c r="Q11199" t="s">
        <v>10</v>
      </c>
    </row>
    <row r="11200" spans="15:17" x14ac:dyDescent="0.2">
      <c r="O11200" s="1">
        <v>27065</v>
      </c>
      <c r="P11200">
        <v>105.83</v>
      </c>
      <c r="Q11200" t="s">
        <v>10</v>
      </c>
    </row>
    <row r="11201" spans="15:17" x14ac:dyDescent="0.2">
      <c r="O11201" s="1">
        <v>27064</v>
      </c>
      <c r="P11201">
        <v>105.55</v>
      </c>
      <c r="Q11201" t="s">
        <v>10</v>
      </c>
    </row>
    <row r="11202" spans="15:17" x14ac:dyDescent="0.2">
      <c r="O11202" s="1">
        <v>27061</v>
      </c>
      <c r="P11202">
        <v>106.21</v>
      </c>
      <c r="Q11202" t="s">
        <v>10</v>
      </c>
    </row>
    <row r="11203" spans="15:17" x14ac:dyDescent="0.2">
      <c r="O11203" s="1">
        <v>27060</v>
      </c>
      <c r="P11203">
        <v>105.9</v>
      </c>
      <c r="Q11203" t="s">
        <v>10</v>
      </c>
    </row>
    <row r="11204" spans="15:17" x14ac:dyDescent="0.2">
      <c r="O11204" s="1">
        <v>27059</v>
      </c>
      <c r="P11204">
        <v>107.12</v>
      </c>
      <c r="Q11204" t="s">
        <v>10</v>
      </c>
    </row>
    <row r="11205" spans="15:17" x14ac:dyDescent="0.2">
      <c r="O11205" s="1">
        <v>27058</v>
      </c>
      <c r="P11205">
        <v>107.89</v>
      </c>
      <c r="Q11205" t="s">
        <v>10</v>
      </c>
    </row>
    <row r="11206" spans="15:17" x14ac:dyDescent="0.2">
      <c r="O11206" s="1">
        <v>27057</v>
      </c>
      <c r="P11206">
        <v>108.33</v>
      </c>
      <c r="Q11206" t="s">
        <v>10</v>
      </c>
    </row>
    <row r="11207" spans="15:17" x14ac:dyDescent="0.2">
      <c r="O11207" s="1">
        <v>27054</v>
      </c>
      <c r="P11207">
        <v>108.62</v>
      </c>
      <c r="Q11207" t="s">
        <v>10</v>
      </c>
    </row>
    <row r="11208" spans="15:17" x14ac:dyDescent="0.2">
      <c r="O11208" s="1">
        <v>27053</v>
      </c>
      <c r="P11208">
        <v>108.55</v>
      </c>
      <c r="Q11208" t="s">
        <v>10</v>
      </c>
    </row>
    <row r="11209" spans="15:17" x14ac:dyDescent="0.2">
      <c r="O11209" s="1">
        <v>27052</v>
      </c>
      <c r="P11209">
        <v>109.5</v>
      </c>
      <c r="Q11209" t="s">
        <v>10</v>
      </c>
    </row>
    <row r="11210" spans="15:17" x14ac:dyDescent="0.2">
      <c r="O11210" s="1">
        <v>27051</v>
      </c>
      <c r="P11210">
        <v>109.13</v>
      </c>
      <c r="Q11210" t="s">
        <v>10</v>
      </c>
    </row>
    <row r="11211" spans="15:17" x14ac:dyDescent="0.2">
      <c r="O11211" s="1">
        <v>27050</v>
      </c>
      <c r="P11211">
        <v>109.28</v>
      </c>
      <c r="Q11211" t="s">
        <v>10</v>
      </c>
    </row>
    <row r="11212" spans="15:17" x14ac:dyDescent="0.2">
      <c r="O11212" s="1">
        <v>27047</v>
      </c>
      <c r="P11212">
        <v>107.26</v>
      </c>
      <c r="Q11212" t="s">
        <v>10</v>
      </c>
    </row>
    <row r="11213" spans="15:17" x14ac:dyDescent="0.2">
      <c r="O11213" s="1">
        <v>27046</v>
      </c>
      <c r="P11213">
        <v>107.61</v>
      </c>
      <c r="Q11213" t="s">
        <v>10</v>
      </c>
    </row>
    <row r="11214" spans="15:17" x14ac:dyDescent="0.2">
      <c r="O11214" s="1">
        <v>27045</v>
      </c>
      <c r="P11214">
        <v>107.16</v>
      </c>
      <c r="Q11214" t="s">
        <v>10</v>
      </c>
    </row>
    <row r="11215" spans="15:17" x14ac:dyDescent="0.2">
      <c r="O11215" s="1">
        <v>27044</v>
      </c>
      <c r="P11215">
        <v>107.56</v>
      </c>
      <c r="Q11215" t="s">
        <v>10</v>
      </c>
    </row>
    <row r="11216" spans="15:17" x14ac:dyDescent="0.2">
      <c r="O11216" s="1">
        <v>27043</v>
      </c>
      <c r="P11216">
        <v>106.6</v>
      </c>
      <c r="Q11216" t="s">
        <v>10</v>
      </c>
    </row>
    <row r="11217" spans="15:17" x14ac:dyDescent="0.2">
      <c r="O11217" s="1">
        <v>27040</v>
      </c>
      <c r="P11217">
        <v>106.03</v>
      </c>
      <c r="Q11217" t="s">
        <v>10</v>
      </c>
    </row>
    <row r="11218" spans="15:17" x14ac:dyDescent="0.2">
      <c r="O11218" s="1">
        <v>27039</v>
      </c>
      <c r="P11218">
        <v>105.86</v>
      </c>
      <c r="Q11218" t="s">
        <v>10</v>
      </c>
    </row>
    <row r="11219" spans="15:17" x14ac:dyDescent="0.2">
      <c r="O11219" s="1">
        <v>27038</v>
      </c>
      <c r="P11219">
        <v>106.47</v>
      </c>
      <c r="Q11219" t="s">
        <v>10</v>
      </c>
    </row>
    <row r="11220" spans="15:17" x14ac:dyDescent="0.2">
      <c r="O11220" s="1">
        <v>27037</v>
      </c>
      <c r="P11220">
        <v>107.65</v>
      </c>
      <c r="Q11220" t="s">
        <v>10</v>
      </c>
    </row>
    <row r="11221" spans="15:17" x14ac:dyDescent="0.2">
      <c r="O11221" s="1">
        <v>27036</v>
      </c>
      <c r="P11221">
        <v>107.59</v>
      </c>
      <c r="Q11221" t="s">
        <v>10</v>
      </c>
    </row>
    <row r="11222" spans="15:17" x14ac:dyDescent="0.2">
      <c r="O11222" s="1">
        <v>27033</v>
      </c>
      <c r="P11222">
        <v>104.35</v>
      </c>
      <c r="Q11222" t="s">
        <v>10</v>
      </c>
    </row>
    <row r="11223" spans="15:17" x14ac:dyDescent="0.2">
      <c r="O11223" s="1">
        <v>27032</v>
      </c>
      <c r="P11223">
        <v>104.23</v>
      </c>
      <c r="Q11223" t="s">
        <v>10</v>
      </c>
    </row>
    <row r="11224" spans="15:17" x14ac:dyDescent="0.2">
      <c r="O11224" s="1">
        <v>27030</v>
      </c>
      <c r="P11224">
        <v>103.66</v>
      </c>
      <c r="Q11224" t="s">
        <v>10</v>
      </c>
    </row>
    <row r="11225" spans="15:17" x14ac:dyDescent="0.2">
      <c r="O11225" s="1">
        <v>27029</v>
      </c>
      <c r="P11225">
        <v>102.39</v>
      </c>
      <c r="Q11225" t="s">
        <v>10</v>
      </c>
    </row>
    <row r="11226" spans="15:17" x14ac:dyDescent="0.2">
      <c r="O11226" s="1">
        <v>27026</v>
      </c>
      <c r="P11226">
        <v>102.4</v>
      </c>
      <c r="Q11226" t="s">
        <v>10</v>
      </c>
    </row>
    <row r="11227" spans="15:17" x14ac:dyDescent="0.2">
      <c r="O11227" s="1">
        <v>27025</v>
      </c>
      <c r="P11227">
        <v>102.34</v>
      </c>
      <c r="Q11227" t="s">
        <v>10</v>
      </c>
    </row>
    <row r="11228" spans="15:17" x14ac:dyDescent="0.2">
      <c r="O11228" s="1">
        <v>27024</v>
      </c>
      <c r="P11228">
        <v>102.13</v>
      </c>
      <c r="Q11228" t="s">
        <v>10</v>
      </c>
    </row>
    <row r="11229" spans="15:17" x14ac:dyDescent="0.2">
      <c r="O11229" s="1">
        <v>27022</v>
      </c>
      <c r="P11229">
        <v>101.77</v>
      </c>
      <c r="Q11229" t="s">
        <v>10</v>
      </c>
    </row>
    <row r="11230" spans="15:17" x14ac:dyDescent="0.2">
      <c r="O11230" s="1">
        <v>27019</v>
      </c>
      <c r="P11230">
        <v>101.72</v>
      </c>
      <c r="Q11230" t="s">
        <v>10</v>
      </c>
    </row>
    <row r="11231" spans="15:17" x14ac:dyDescent="0.2">
      <c r="O11231" s="1">
        <v>27018</v>
      </c>
      <c r="P11231">
        <v>101.65</v>
      </c>
      <c r="Q11231" t="s">
        <v>10</v>
      </c>
    </row>
    <row r="11232" spans="15:17" x14ac:dyDescent="0.2">
      <c r="O11232" s="1">
        <v>27017</v>
      </c>
      <c r="P11232">
        <v>101.54</v>
      </c>
      <c r="Q11232" t="s">
        <v>10</v>
      </c>
    </row>
    <row r="11233" spans="15:17" x14ac:dyDescent="0.2">
      <c r="O11233" s="1">
        <v>27016</v>
      </c>
      <c r="P11233">
        <v>101.62</v>
      </c>
      <c r="Q11233" t="s">
        <v>10</v>
      </c>
    </row>
    <row r="11234" spans="15:17" x14ac:dyDescent="0.2">
      <c r="O11234" s="1">
        <v>27015</v>
      </c>
      <c r="P11234">
        <v>101.42</v>
      </c>
      <c r="Q11234" t="s">
        <v>10</v>
      </c>
    </row>
    <row r="11235" spans="15:17" x14ac:dyDescent="0.2">
      <c r="O11235" s="1">
        <v>27012</v>
      </c>
      <c r="P11235">
        <v>101.27</v>
      </c>
      <c r="Q11235" t="s">
        <v>10</v>
      </c>
    </row>
    <row r="11236" spans="15:17" x14ac:dyDescent="0.2">
      <c r="O11236" s="1">
        <v>27011</v>
      </c>
      <c r="P11236">
        <v>101.11</v>
      </c>
      <c r="Q11236" t="s">
        <v>10</v>
      </c>
    </row>
    <row r="11237" spans="15:17" x14ac:dyDescent="0.2">
      <c r="O11237" s="1">
        <v>27010</v>
      </c>
      <c r="P11237">
        <v>101.08</v>
      </c>
      <c r="Q11237" t="s">
        <v>10</v>
      </c>
    </row>
    <row r="11238" spans="15:17" x14ac:dyDescent="0.2">
      <c r="O11238" s="1">
        <v>27009</v>
      </c>
      <c r="P11238">
        <v>101.34</v>
      </c>
      <c r="Q11238" t="s">
        <v>10</v>
      </c>
    </row>
    <row r="11239" spans="15:17" x14ac:dyDescent="0.2">
      <c r="O11239" s="1">
        <v>27008</v>
      </c>
      <c r="P11239">
        <v>101.32</v>
      </c>
      <c r="Q11239" t="s">
        <v>10</v>
      </c>
    </row>
    <row r="11240" spans="15:17" x14ac:dyDescent="0.2">
      <c r="O11240" s="1">
        <v>27005</v>
      </c>
      <c r="P11240">
        <v>101.02</v>
      </c>
      <c r="Q11240" t="s">
        <v>10</v>
      </c>
    </row>
    <row r="11241" spans="15:17" x14ac:dyDescent="0.2">
      <c r="O11241" s="1">
        <v>27004</v>
      </c>
      <c r="P11241">
        <v>100.74</v>
      </c>
      <c r="Q11241" t="s">
        <v>10</v>
      </c>
    </row>
    <row r="11242" spans="15:17" x14ac:dyDescent="0.2">
      <c r="O11242" s="1">
        <v>27003</v>
      </c>
      <c r="P11242">
        <v>101</v>
      </c>
      <c r="Q11242" t="s">
        <v>10</v>
      </c>
    </row>
    <row r="11243" spans="15:17" x14ac:dyDescent="0.2">
      <c r="O11243" s="1">
        <v>27002</v>
      </c>
      <c r="P11243">
        <v>101.16</v>
      </c>
      <c r="Q11243" t="s">
        <v>10</v>
      </c>
    </row>
    <row r="11244" spans="15:17" x14ac:dyDescent="0.2">
      <c r="O11244" s="1">
        <v>27001</v>
      </c>
      <c r="P11244">
        <v>100.59</v>
      </c>
      <c r="Q11244" t="s">
        <v>10</v>
      </c>
    </row>
    <row r="11245" spans="15:17" x14ac:dyDescent="0.2">
      <c r="O11245" s="1">
        <v>26998</v>
      </c>
      <c r="P11245">
        <v>100.35</v>
      </c>
      <c r="Q11245" t="s">
        <v>10</v>
      </c>
    </row>
    <row r="11246" spans="15:17" x14ac:dyDescent="0.2">
      <c r="O11246" s="1">
        <v>26997</v>
      </c>
      <c r="P11246">
        <v>100.45</v>
      </c>
      <c r="Q11246" t="s">
        <v>10</v>
      </c>
    </row>
    <row r="11247" spans="15:17" x14ac:dyDescent="0.2">
      <c r="O11247" s="1">
        <v>26996</v>
      </c>
      <c r="P11247">
        <v>100.46</v>
      </c>
      <c r="Q11247" t="s">
        <v>10</v>
      </c>
    </row>
    <row r="11248" spans="15:17" x14ac:dyDescent="0.2">
      <c r="O11248" s="1">
        <v>26995</v>
      </c>
      <c r="P11248">
        <v>100.14</v>
      </c>
      <c r="Q11248" t="s">
        <v>10</v>
      </c>
    </row>
    <row r="11249" spans="15:17" x14ac:dyDescent="0.2">
      <c r="O11249" s="1">
        <v>26994</v>
      </c>
      <c r="P11249">
        <v>100.65</v>
      </c>
      <c r="Q11249" t="s">
        <v>10</v>
      </c>
    </row>
    <row r="11250" spans="15:17" x14ac:dyDescent="0.2">
      <c r="O11250" s="1">
        <v>26991</v>
      </c>
      <c r="P11250">
        <v>100.9</v>
      </c>
      <c r="Q11250" t="s">
        <v>10</v>
      </c>
    </row>
    <row r="11251" spans="15:17" x14ac:dyDescent="0.2">
      <c r="O11251" s="1">
        <v>26989</v>
      </c>
      <c r="P11251">
        <v>99.14</v>
      </c>
      <c r="Q11251" t="s">
        <v>10</v>
      </c>
    </row>
    <row r="11252" spans="15:17" x14ac:dyDescent="0.2">
      <c r="O11252" s="1">
        <v>26988</v>
      </c>
      <c r="P11252">
        <v>99.03</v>
      </c>
      <c r="Q11252" t="s">
        <v>10</v>
      </c>
    </row>
    <row r="11253" spans="15:17" x14ac:dyDescent="0.2">
      <c r="O11253" s="1">
        <v>26987</v>
      </c>
      <c r="P11253">
        <v>98.84</v>
      </c>
      <c r="Q11253" t="s">
        <v>10</v>
      </c>
    </row>
    <row r="11254" spans="15:17" x14ac:dyDescent="0.2">
      <c r="O11254" s="1">
        <v>26984</v>
      </c>
      <c r="P11254">
        <v>98.93</v>
      </c>
      <c r="Q11254" t="s">
        <v>10</v>
      </c>
    </row>
    <row r="11255" spans="15:17" x14ac:dyDescent="0.2">
      <c r="O11255" s="1">
        <v>26983</v>
      </c>
      <c r="P11255">
        <v>99.05</v>
      </c>
      <c r="Q11255" t="s">
        <v>10</v>
      </c>
    </row>
    <row r="11256" spans="15:17" x14ac:dyDescent="0.2">
      <c r="O11256" s="1">
        <v>26982</v>
      </c>
      <c r="P11256">
        <v>98.83</v>
      </c>
      <c r="Q11256" t="s">
        <v>10</v>
      </c>
    </row>
    <row r="11257" spans="15:17" x14ac:dyDescent="0.2">
      <c r="O11257" s="1">
        <v>26981</v>
      </c>
      <c r="P11257">
        <v>99.34</v>
      </c>
      <c r="Q11257" t="s">
        <v>10</v>
      </c>
    </row>
    <row r="11258" spans="15:17" x14ac:dyDescent="0.2">
      <c r="O11258" s="1">
        <v>26980</v>
      </c>
      <c r="P11258">
        <v>99.28</v>
      </c>
      <c r="Q11258" t="s">
        <v>10</v>
      </c>
    </row>
    <row r="11259" spans="15:17" x14ac:dyDescent="0.2">
      <c r="O11259" s="1">
        <v>26977</v>
      </c>
      <c r="P11259">
        <v>97.97</v>
      </c>
      <c r="Q11259" t="s">
        <v>10</v>
      </c>
    </row>
    <row r="11260" spans="15:17" x14ac:dyDescent="0.2">
      <c r="O11260" s="1">
        <v>26976</v>
      </c>
      <c r="P11260">
        <v>97.54</v>
      </c>
      <c r="Q11260" t="s">
        <v>10</v>
      </c>
    </row>
    <row r="11261" spans="15:17" x14ac:dyDescent="0.2">
      <c r="O11261" s="1">
        <v>26975</v>
      </c>
      <c r="P11261">
        <v>97.33</v>
      </c>
      <c r="Q11261" t="s">
        <v>10</v>
      </c>
    </row>
    <row r="11262" spans="15:17" x14ac:dyDescent="0.2">
      <c r="O11262" s="1">
        <v>26973</v>
      </c>
      <c r="P11262">
        <v>96.13</v>
      </c>
      <c r="Q11262" t="s">
        <v>10</v>
      </c>
    </row>
    <row r="11263" spans="15:17" x14ac:dyDescent="0.2">
      <c r="O11263" s="1">
        <v>26970</v>
      </c>
      <c r="P11263">
        <v>95.49</v>
      </c>
      <c r="Q11263" t="s">
        <v>10</v>
      </c>
    </row>
    <row r="11264" spans="15:17" x14ac:dyDescent="0.2">
      <c r="O11264" s="1">
        <v>26969</v>
      </c>
      <c r="P11264">
        <v>95.3</v>
      </c>
      <c r="Q11264" t="s">
        <v>10</v>
      </c>
    </row>
    <row r="11265" spans="15:17" x14ac:dyDescent="0.2">
      <c r="O11265" s="1">
        <v>26968</v>
      </c>
      <c r="P11265">
        <v>95.06</v>
      </c>
      <c r="Q11265" t="s">
        <v>10</v>
      </c>
    </row>
    <row r="11266" spans="15:17" x14ac:dyDescent="0.2">
      <c r="O11266" s="1">
        <v>26967</v>
      </c>
      <c r="P11266">
        <v>95.19</v>
      </c>
      <c r="Q11266" t="s">
        <v>10</v>
      </c>
    </row>
    <row r="11267" spans="15:17" x14ac:dyDescent="0.2">
      <c r="O11267" s="1">
        <v>26966</v>
      </c>
      <c r="P11267">
        <v>95.13</v>
      </c>
      <c r="Q11267" t="s">
        <v>10</v>
      </c>
    </row>
    <row r="11268" spans="15:17" x14ac:dyDescent="0.2">
      <c r="O11268" s="1">
        <v>26963</v>
      </c>
      <c r="P11268">
        <v>94.64</v>
      </c>
      <c r="Q11268" t="s">
        <v>10</v>
      </c>
    </row>
    <row r="11269" spans="15:17" x14ac:dyDescent="0.2">
      <c r="O11269" s="1">
        <v>26962</v>
      </c>
      <c r="P11269">
        <v>94.01</v>
      </c>
      <c r="Q11269" t="s">
        <v>10</v>
      </c>
    </row>
    <row r="11270" spans="15:17" x14ac:dyDescent="0.2">
      <c r="O11270" s="1">
        <v>26961</v>
      </c>
      <c r="P11270">
        <v>93.89</v>
      </c>
      <c r="Q11270" t="s">
        <v>10</v>
      </c>
    </row>
    <row r="11271" spans="15:17" x14ac:dyDescent="0.2">
      <c r="O11271" s="1">
        <v>26960</v>
      </c>
      <c r="P11271">
        <v>93.78</v>
      </c>
      <c r="Q11271" t="s">
        <v>10</v>
      </c>
    </row>
    <row r="11272" spans="15:17" x14ac:dyDescent="0.2">
      <c r="O11272" s="1">
        <v>26956</v>
      </c>
      <c r="P11272">
        <v>94.25</v>
      </c>
      <c r="Q11272" t="s">
        <v>10</v>
      </c>
    </row>
    <row r="11273" spans="15:17" x14ac:dyDescent="0.2">
      <c r="O11273" s="1">
        <v>26955</v>
      </c>
      <c r="P11273">
        <v>93.97</v>
      </c>
      <c r="Q11273" t="s">
        <v>10</v>
      </c>
    </row>
    <row r="11274" spans="15:17" x14ac:dyDescent="0.2">
      <c r="O11274" s="1">
        <v>26954</v>
      </c>
      <c r="P11274">
        <v>93.89</v>
      </c>
      <c r="Q11274" t="s">
        <v>10</v>
      </c>
    </row>
    <row r="11275" spans="15:17" x14ac:dyDescent="0.2">
      <c r="O11275" s="1">
        <v>26953</v>
      </c>
      <c r="P11275">
        <v>94.22</v>
      </c>
      <c r="Q11275" t="s">
        <v>10</v>
      </c>
    </row>
    <row r="11276" spans="15:17" x14ac:dyDescent="0.2">
      <c r="O11276" s="1">
        <v>26952</v>
      </c>
      <c r="P11276">
        <v>94.41</v>
      </c>
      <c r="Q11276" t="s">
        <v>10</v>
      </c>
    </row>
    <row r="11277" spans="15:17" x14ac:dyDescent="0.2">
      <c r="O11277" s="1">
        <v>26949</v>
      </c>
      <c r="P11277">
        <v>94.35</v>
      </c>
      <c r="Q11277" t="s">
        <v>10</v>
      </c>
    </row>
    <row r="11278" spans="15:17" x14ac:dyDescent="0.2">
      <c r="O11278" s="1">
        <v>26948</v>
      </c>
      <c r="P11278">
        <v>94.22</v>
      </c>
      <c r="Q11278" t="s">
        <v>10</v>
      </c>
    </row>
    <row r="11279" spans="15:17" x14ac:dyDescent="0.2">
      <c r="O11279" s="1">
        <v>26947</v>
      </c>
      <c r="P11279">
        <v>94.43</v>
      </c>
      <c r="Q11279" t="s">
        <v>10</v>
      </c>
    </row>
    <row r="11280" spans="15:17" x14ac:dyDescent="0.2">
      <c r="O11280" s="1">
        <v>26946</v>
      </c>
      <c r="P11280">
        <v>94.74</v>
      </c>
      <c r="Q11280" t="s">
        <v>10</v>
      </c>
    </row>
    <row r="11281" spans="15:17" x14ac:dyDescent="0.2">
      <c r="O11281" s="1">
        <v>26942</v>
      </c>
      <c r="P11281">
        <v>94.84</v>
      </c>
      <c r="Q11281" t="s">
        <v>10</v>
      </c>
    </row>
    <row r="11282" spans="15:17" x14ac:dyDescent="0.2">
      <c r="O11282" s="1">
        <v>26941</v>
      </c>
      <c r="P11282">
        <v>94.84</v>
      </c>
      <c r="Q11282" t="s">
        <v>10</v>
      </c>
    </row>
    <row r="11283" spans="15:17" x14ac:dyDescent="0.2">
      <c r="O11283" s="1">
        <v>26940</v>
      </c>
      <c r="P11283">
        <v>94.76</v>
      </c>
      <c r="Q11283" t="s">
        <v>10</v>
      </c>
    </row>
    <row r="11284" spans="15:17" x14ac:dyDescent="0.2">
      <c r="O11284" s="1">
        <v>26939</v>
      </c>
      <c r="P11284">
        <v>94.78</v>
      </c>
      <c r="Q11284" t="s">
        <v>10</v>
      </c>
    </row>
    <row r="11285" spans="15:17" x14ac:dyDescent="0.2">
      <c r="O11285" s="1">
        <v>26938</v>
      </c>
      <c r="P11285">
        <v>94.74</v>
      </c>
      <c r="Q11285" t="s">
        <v>10</v>
      </c>
    </row>
    <row r="11286" spans="15:17" x14ac:dyDescent="0.2">
      <c r="O11286" s="1">
        <v>26935</v>
      </c>
      <c r="P11286">
        <v>94.79</v>
      </c>
      <c r="Q11286" t="s">
        <v>10</v>
      </c>
    </row>
    <row r="11287" spans="15:17" x14ac:dyDescent="0.2">
      <c r="O11287" s="1">
        <v>26934</v>
      </c>
      <c r="P11287">
        <v>94.72</v>
      </c>
      <c r="Q11287" t="s">
        <v>10</v>
      </c>
    </row>
    <row r="11288" spans="15:17" x14ac:dyDescent="0.2">
      <c r="O11288" s="1">
        <v>26933</v>
      </c>
      <c r="P11288">
        <v>94.56</v>
      </c>
      <c r="Q11288" t="s">
        <v>10</v>
      </c>
    </row>
    <row r="11289" spans="15:17" x14ac:dyDescent="0.2">
      <c r="O11289" s="1">
        <v>26932</v>
      </c>
      <c r="P11289">
        <v>94.56</v>
      </c>
      <c r="Q11289" t="s">
        <v>10</v>
      </c>
    </row>
    <row r="11290" spans="15:17" x14ac:dyDescent="0.2">
      <c r="O11290" s="1">
        <v>26931</v>
      </c>
      <c r="P11290">
        <v>94.55</v>
      </c>
      <c r="Q11290" t="s">
        <v>10</v>
      </c>
    </row>
    <row r="11291" spans="15:17" x14ac:dyDescent="0.2">
      <c r="O11291" s="1">
        <v>26928</v>
      </c>
      <c r="P11291">
        <v>94.77</v>
      </c>
      <c r="Q11291" t="s">
        <v>10</v>
      </c>
    </row>
    <row r="11292" spans="15:17" x14ac:dyDescent="0.2">
      <c r="O11292" s="1">
        <v>26927</v>
      </c>
      <c r="P11292">
        <v>94.3</v>
      </c>
      <c r="Q11292" t="s">
        <v>10</v>
      </c>
    </row>
    <row r="11293" spans="15:17" x14ac:dyDescent="0.2">
      <c r="O11293" s="1">
        <v>26926</v>
      </c>
      <c r="P11293">
        <v>94.9</v>
      </c>
      <c r="Q11293" t="s">
        <v>10</v>
      </c>
    </row>
    <row r="11294" spans="15:17" x14ac:dyDescent="0.2">
      <c r="O11294" s="1">
        <v>26925</v>
      </c>
      <c r="P11294">
        <v>94.81</v>
      </c>
      <c r="Q11294" t="s">
        <v>10</v>
      </c>
    </row>
    <row r="11295" spans="15:17" x14ac:dyDescent="0.2">
      <c r="O11295" s="1">
        <v>26924</v>
      </c>
      <c r="P11295">
        <v>94.8</v>
      </c>
      <c r="Q11295" t="s">
        <v>10</v>
      </c>
    </row>
    <row r="11296" spans="15:17" x14ac:dyDescent="0.2">
      <c r="O11296" s="1">
        <v>26921</v>
      </c>
      <c r="P11296">
        <v>95.71</v>
      </c>
      <c r="Q11296" t="s">
        <v>10</v>
      </c>
    </row>
    <row r="11297" spans="15:17" x14ac:dyDescent="0.2">
      <c r="O11297" s="1">
        <v>26920</v>
      </c>
      <c r="P11297">
        <v>95.78</v>
      </c>
      <c r="Q11297" t="s">
        <v>10</v>
      </c>
    </row>
    <row r="11298" spans="15:17" x14ac:dyDescent="0.2">
      <c r="O11298" s="1">
        <v>26919</v>
      </c>
      <c r="P11298">
        <v>95.69</v>
      </c>
      <c r="Q11298" t="s">
        <v>10</v>
      </c>
    </row>
    <row r="11299" spans="15:17" x14ac:dyDescent="0.2">
      <c r="O11299" s="1">
        <v>26918</v>
      </c>
      <c r="P11299">
        <v>95.73</v>
      </c>
      <c r="Q11299" t="s">
        <v>10</v>
      </c>
    </row>
    <row r="11300" spans="15:17" x14ac:dyDescent="0.2">
      <c r="O11300" s="1">
        <v>26917</v>
      </c>
      <c r="P11300">
        <v>95.47</v>
      </c>
      <c r="Q11300" t="s">
        <v>10</v>
      </c>
    </row>
    <row r="11301" spans="15:17" x14ac:dyDescent="0.2">
      <c r="O11301" s="1">
        <v>26914</v>
      </c>
      <c r="P11301">
        <v>95.28</v>
      </c>
      <c r="Q11301" t="s">
        <v>10</v>
      </c>
    </row>
    <row r="11302" spans="15:17" x14ac:dyDescent="0.2">
      <c r="O11302" s="1">
        <v>26913</v>
      </c>
      <c r="P11302">
        <v>95.61</v>
      </c>
      <c r="Q11302" t="s">
        <v>10</v>
      </c>
    </row>
    <row r="11303" spans="15:17" x14ac:dyDescent="0.2">
      <c r="O11303" s="1">
        <v>26912</v>
      </c>
      <c r="P11303">
        <v>95.44</v>
      </c>
      <c r="Q11303" t="s">
        <v>10</v>
      </c>
    </row>
    <row r="11304" spans="15:17" x14ac:dyDescent="0.2">
      <c r="O11304" s="1">
        <v>26911</v>
      </c>
      <c r="P11304">
        <v>95.78</v>
      </c>
      <c r="Q11304" t="s">
        <v>10</v>
      </c>
    </row>
    <row r="11305" spans="15:17" x14ac:dyDescent="0.2">
      <c r="O11305" s="1">
        <v>26907</v>
      </c>
      <c r="P11305">
        <v>95.77</v>
      </c>
      <c r="Q11305" t="s">
        <v>10</v>
      </c>
    </row>
    <row r="11306" spans="15:17" x14ac:dyDescent="0.2">
      <c r="O11306" s="1">
        <v>26906</v>
      </c>
      <c r="P11306">
        <v>95.81</v>
      </c>
      <c r="Q11306" t="s">
        <v>10</v>
      </c>
    </row>
    <row r="11307" spans="15:17" x14ac:dyDescent="0.2">
      <c r="O11307" s="1">
        <v>26905</v>
      </c>
      <c r="P11307">
        <v>95.5</v>
      </c>
      <c r="Q11307" t="s">
        <v>10</v>
      </c>
    </row>
    <row r="11308" spans="15:17" x14ac:dyDescent="0.2">
      <c r="O11308" s="1">
        <v>26904</v>
      </c>
      <c r="P11308">
        <v>96.04</v>
      </c>
      <c r="Q11308" t="s">
        <v>10</v>
      </c>
    </row>
    <row r="11309" spans="15:17" x14ac:dyDescent="0.2">
      <c r="O11309" s="1">
        <v>26903</v>
      </c>
      <c r="P11309">
        <v>96</v>
      </c>
      <c r="Q11309" t="s">
        <v>10</v>
      </c>
    </row>
    <row r="11310" spans="15:17" x14ac:dyDescent="0.2">
      <c r="O11310" s="1">
        <v>26900</v>
      </c>
      <c r="P11310">
        <v>95.82</v>
      </c>
      <c r="Q11310" t="s">
        <v>10</v>
      </c>
    </row>
    <row r="11311" spans="15:17" x14ac:dyDescent="0.2">
      <c r="O11311" s="1">
        <v>26899</v>
      </c>
      <c r="P11311">
        <v>96.22</v>
      </c>
      <c r="Q11311" t="s">
        <v>10</v>
      </c>
    </row>
    <row r="11312" spans="15:17" x14ac:dyDescent="0.2">
      <c r="O11312" s="1">
        <v>26898</v>
      </c>
      <c r="P11312">
        <v>96</v>
      </c>
      <c r="Q11312" t="s">
        <v>10</v>
      </c>
    </row>
    <row r="11313" spans="15:17" x14ac:dyDescent="0.2">
      <c r="O11313" s="1">
        <v>26897</v>
      </c>
      <c r="P11313">
        <v>95.8</v>
      </c>
      <c r="Q11313" t="s">
        <v>10</v>
      </c>
    </row>
    <row r="11314" spans="15:17" x14ac:dyDescent="0.2">
      <c r="O11314" s="1">
        <v>26896</v>
      </c>
      <c r="P11314">
        <v>94.88</v>
      </c>
      <c r="Q11314" t="s">
        <v>10</v>
      </c>
    </row>
    <row r="11315" spans="15:17" x14ac:dyDescent="0.2">
      <c r="O11315" s="1">
        <v>26893</v>
      </c>
      <c r="P11315">
        <v>96.22</v>
      </c>
      <c r="Q11315" t="s">
        <v>10</v>
      </c>
    </row>
    <row r="11316" spans="15:17" x14ac:dyDescent="0.2">
      <c r="O11316" s="1">
        <v>26892</v>
      </c>
      <c r="P11316">
        <v>96.42</v>
      </c>
      <c r="Q11316" t="s">
        <v>10</v>
      </c>
    </row>
    <row r="11317" spans="15:17" x14ac:dyDescent="0.2">
      <c r="O11317" s="1">
        <v>26891</v>
      </c>
      <c r="P11317">
        <v>95.89</v>
      </c>
      <c r="Q11317" t="s">
        <v>10</v>
      </c>
    </row>
    <row r="11318" spans="15:17" x14ac:dyDescent="0.2">
      <c r="O11318" s="1">
        <v>26890</v>
      </c>
      <c r="P11318">
        <v>95.61</v>
      </c>
      <c r="Q11318" t="s">
        <v>10</v>
      </c>
    </row>
    <row r="11319" spans="15:17" x14ac:dyDescent="0.2">
      <c r="O11319" s="1">
        <v>26889</v>
      </c>
      <c r="P11319">
        <v>94.78</v>
      </c>
      <c r="Q11319" t="s">
        <v>10</v>
      </c>
    </row>
    <row r="11320" spans="15:17" x14ac:dyDescent="0.2">
      <c r="O11320" s="1">
        <v>26886</v>
      </c>
      <c r="P11320">
        <v>94.71</v>
      </c>
      <c r="Q11320" t="s">
        <v>10</v>
      </c>
    </row>
    <row r="11321" spans="15:17" x14ac:dyDescent="0.2">
      <c r="O11321" s="1">
        <v>26885</v>
      </c>
      <c r="P11321">
        <v>94.05</v>
      </c>
      <c r="Q11321" t="s">
        <v>10</v>
      </c>
    </row>
    <row r="11322" spans="15:17" x14ac:dyDescent="0.2">
      <c r="O11322" s="1">
        <v>26884</v>
      </c>
      <c r="P11322">
        <v>93.58</v>
      </c>
      <c r="Q11322" t="s">
        <v>10</v>
      </c>
    </row>
    <row r="11323" spans="15:17" x14ac:dyDescent="0.2">
      <c r="O11323" s="1">
        <v>26883</v>
      </c>
      <c r="P11323">
        <v>93.61</v>
      </c>
      <c r="Q11323" t="s">
        <v>10</v>
      </c>
    </row>
    <row r="11324" spans="15:17" x14ac:dyDescent="0.2">
      <c r="O11324" s="1">
        <v>26882</v>
      </c>
      <c r="P11324">
        <v>93.91</v>
      </c>
      <c r="Q11324" t="s">
        <v>10</v>
      </c>
    </row>
    <row r="11325" spans="15:17" x14ac:dyDescent="0.2">
      <c r="O11325" s="1">
        <v>26879</v>
      </c>
      <c r="P11325">
        <v>93.24</v>
      </c>
      <c r="Q11325" t="s">
        <v>10</v>
      </c>
    </row>
    <row r="11326" spans="15:17" x14ac:dyDescent="0.2">
      <c r="O11326" s="1">
        <v>26878</v>
      </c>
      <c r="P11326">
        <v>93.05</v>
      </c>
      <c r="Q11326" t="s">
        <v>10</v>
      </c>
    </row>
    <row r="11327" spans="15:17" x14ac:dyDescent="0.2">
      <c r="O11327" s="1">
        <v>26877</v>
      </c>
      <c r="P11327">
        <v>92.87</v>
      </c>
      <c r="Q11327" t="s">
        <v>10</v>
      </c>
    </row>
    <row r="11328" spans="15:17" x14ac:dyDescent="0.2">
      <c r="O11328" s="1">
        <v>26876</v>
      </c>
      <c r="P11328">
        <v>92.91</v>
      </c>
      <c r="Q11328" t="s">
        <v>10</v>
      </c>
    </row>
    <row r="11329" spans="15:17" x14ac:dyDescent="0.2">
      <c r="O11329" s="1">
        <v>26875</v>
      </c>
      <c r="P11329">
        <v>93.01</v>
      </c>
      <c r="Q11329" t="s">
        <v>10</v>
      </c>
    </row>
    <row r="11330" spans="15:17" x14ac:dyDescent="0.2">
      <c r="O11330" s="1">
        <v>26872</v>
      </c>
      <c r="P11330">
        <v>92.49</v>
      </c>
      <c r="Q11330" t="s">
        <v>10</v>
      </c>
    </row>
    <row r="11331" spans="15:17" x14ac:dyDescent="0.2">
      <c r="O11331" s="1">
        <v>26871</v>
      </c>
      <c r="P11331">
        <v>92.33</v>
      </c>
      <c r="Q11331" t="s">
        <v>10</v>
      </c>
    </row>
    <row r="11332" spans="15:17" x14ac:dyDescent="0.2">
      <c r="O11332" s="1">
        <v>26870</v>
      </c>
      <c r="P11332">
        <v>92.46</v>
      </c>
      <c r="Q11332" t="s">
        <v>10</v>
      </c>
    </row>
    <row r="11333" spans="15:17" x14ac:dyDescent="0.2">
      <c r="O11333" s="1">
        <v>26869</v>
      </c>
      <c r="P11333">
        <v>92.45</v>
      </c>
      <c r="Q11333" t="s">
        <v>10</v>
      </c>
    </row>
    <row r="11334" spans="15:17" x14ac:dyDescent="0.2">
      <c r="O11334" s="1">
        <v>26868</v>
      </c>
      <c r="P11334">
        <v>92.39</v>
      </c>
      <c r="Q11334" t="s">
        <v>10</v>
      </c>
    </row>
    <row r="11335" spans="15:17" x14ac:dyDescent="0.2">
      <c r="O11335" s="1">
        <v>26865</v>
      </c>
      <c r="P11335">
        <v>92.46</v>
      </c>
      <c r="Q11335" t="s">
        <v>10</v>
      </c>
    </row>
    <row r="11336" spans="15:17" x14ac:dyDescent="0.2">
      <c r="O11336" s="1">
        <v>26864</v>
      </c>
      <c r="P11336">
        <v>92.95</v>
      </c>
      <c r="Q11336" t="s">
        <v>10</v>
      </c>
    </row>
    <row r="11337" spans="15:17" x14ac:dyDescent="0.2">
      <c r="O11337" s="1">
        <v>26863</v>
      </c>
      <c r="P11337">
        <v>91.95</v>
      </c>
      <c r="Q11337" t="s">
        <v>10</v>
      </c>
    </row>
    <row r="11338" spans="15:17" x14ac:dyDescent="0.2">
      <c r="O11338" s="1">
        <v>26862</v>
      </c>
      <c r="P11338">
        <v>92.39</v>
      </c>
      <c r="Q11338" t="s">
        <v>10</v>
      </c>
    </row>
    <row r="11339" spans="15:17" x14ac:dyDescent="0.2">
      <c r="O11339" s="1">
        <v>26861</v>
      </c>
      <c r="P11339">
        <v>93.14</v>
      </c>
      <c r="Q11339" t="s">
        <v>10</v>
      </c>
    </row>
    <row r="11340" spans="15:17" x14ac:dyDescent="0.2">
      <c r="O11340" s="1">
        <v>26858</v>
      </c>
      <c r="P11340">
        <v>93.63</v>
      </c>
      <c r="Q11340" t="s">
        <v>10</v>
      </c>
    </row>
    <row r="11341" spans="15:17" x14ac:dyDescent="0.2">
      <c r="O11341" s="1">
        <v>26857</v>
      </c>
      <c r="P11341">
        <v>93.69</v>
      </c>
      <c r="Q11341" t="s">
        <v>10</v>
      </c>
    </row>
    <row r="11342" spans="15:17" x14ac:dyDescent="0.2">
      <c r="O11342" s="1">
        <v>26856</v>
      </c>
      <c r="P11342">
        <v>94.22</v>
      </c>
      <c r="Q11342" t="s">
        <v>10</v>
      </c>
    </row>
    <row r="11343" spans="15:17" x14ac:dyDescent="0.2">
      <c r="O11343" s="1">
        <v>26855</v>
      </c>
      <c r="P11343">
        <v>93.76</v>
      </c>
      <c r="Q11343" t="s">
        <v>10</v>
      </c>
    </row>
    <row r="11344" spans="15:17" x14ac:dyDescent="0.2">
      <c r="O11344" s="1">
        <v>26854</v>
      </c>
      <c r="P11344">
        <v>91.72</v>
      </c>
      <c r="Q11344" t="s">
        <v>10</v>
      </c>
    </row>
    <row r="11345" spans="15:17" x14ac:dyDescent="0.2">
      <c r="O11345" s="1">
        <v>26851</v>
      </c>
      <c r="P11345">
        <v>90.54</v>
      </c>
      <c r="Q11345" t="s">
        <v>10</v>
      </c>
    </row>
    <row r="11346" spans="15:17" x14ac:dyDescent="0.2">
      <c r="O11346" s="1">
        <v>26850</v>
      </c>
      <c r="P11346">
        <v>92.13</v>
      </c>
      <c r="Q11346" t="s">
        <v>10</v>
      </c>
    </row>
    <row r="11347" spans="15:17" x14ac:dyDescent="0.2">
      <c r="O11347" s="1">
        <v>26848</v>
      </c>
      <c r="P11347">
        <v>93.16</v>
      </c>
      <c r="Q11347" t="s">
        <v>10</v>
      </c>
    </row>
    <row r="11348" spans="15:17" x14ac:dyDescent="0.2">
      <c r="O11348" s="1">
        <v>26847</v>
      </c>
      <c r="P11348">
        <v>93.42</v>
      </c>
      <c r="Q11348" t="s">
        <v>10</v>
      </c>
    </row>
    <row r="11349" spans="15:17" x14ac:dyDescent="0.2">
      <c r="O11349" s="1">
        <v>26844</v>
      </c>
      <c r="P11349">
        <v>93.88</v>
      </c>
      <c r="Q11349" t="s">
        <v>10</v>
      </c>
    </row>
    <row r="11350" spans="15:17" x14ac:dyDescent="0.2">
      <c r="O11350" s="1">
        <v>26843</v>
      </c>
      <c r="P11350">
        <v>94.54</v>
      </c>
      <c r="Q11350" t="s">
        <v>10</v>
      </c>
    </row>
    <row r="11351" spans="15:17" x14ac:dyDescent="0.2">
      <c r="O11351" s="1">
        <v>26842</v>
      </c>
      <c r="P11351">
        <v>95.38</v>
      </c>
      <c r="Q11351" t="s">
        <v>10</v>
      </c>
    </row>
    <row r="11352" spans="15:17" x14ac:dyDescent="0.2">
      <c r="O11352" s="1">
        <v>26841</v>
      </c>
      <c r="P11352">
        <v>95.9</v>
      </c>
      <c r="Q11352" t="s">
        <v>10</v>
      </c>
    </row>
    <row r="11353" spans="15:17" x14ac:dyDescent="0.2">
      <c r="O11353" s="1">
        <v>26840</v>
      </c>
      <c r="P11353">
        <v>96.09</v>
      </c>
      <c r="Q11353" t="s">
        <v>10</v>
      </c>
    </row>
    <row r="11354" spans="15:17" x14ac:dyDescent="0.2">
      <c r="O11354" s="1">
        <v>26837</v>
      </c>
      <c r="P11354">
        <v>96.07</v>
      </c>
      <c r="Q11354" t="s">
        <v>10</v>
      </c>
    </row>
    <row r="11355" spans="15:17" x14ac:dyDescent="0.2">
      <c r="O11355" s="1">
        <v>26836</v>
      </c>
      <c r="P11355">
        <v>96.26</v>
      </c>
      <c r="Q11355" t="s">
        <v>10</v>
      </c>
    </row>
    <row r="11356" spans="15:17" x14ac:dyDescent="0.2">
      <c r="O11356" s="1">
        <v>26835</v>
      </c>
      <c r="P11356">
        <v>96.51</v>
      </c>
      <c r="Q11356" t="s">
        <v>10</v>
      </c>
    </row>
    <row r="11357" spans="15:17" x14ac:dyDescent="0.2">
      <c r="O11357" s="1">
        <v>26834</v>
      </c>
      <c r="P11357">
        <v>96.55</v>
      </c>
      <c r="Q11357" t="s">
        <v>10</v>
      </c>
    </row>
    <row r="11358" spans="15:17" x14ac:dyDescent="0.2">
      <c r="O11358" s="1">
        <v>26833</v>
      </c>
      <c r="P11358">
        <v>96.37</v>
      </c>
      <c r="Q11358" t="s">
        <v>10</v>
      </c>
    </row>
    <row r="11359" spans="15:17" x14ac:dyDescent="0.2">
      <c r="O11359" s="1">
        <v>26830</v>
      </c>
      <c r="P11359">
        <v>96.95</v>
      </c>
      <c r="Q11359" t="s">
        <v>10</v>
      </c>
    </row>
    <row r="11360" spans="15:17" x14ac:dyDescent="0.2">
      <c r="O11360" s="1">
        <v>26829</v>
      </c>
      <c r="P11360">
        <v>97.4</v>
      </c>
      <c r="Q11360" t="s">
        <v>10</v>
      </c>
    </row>
    <row r="11361" spans="15:17" x14ac:dyDescent="0.2">
      <c r="O11361" s="1">
        <v>26828</v>
      </c>
      <c r="P11361">
        <v>97.6</v>
      </c>
      <c r="Q11361" t="s">
        <v>10</v>
      </c>
    </row>
    <row r="11362" spans="15:17" x14ac:dyDescent="0.2">
      <c r="O11362" s="1">
        <v>26827</v>
      </c>
      <c r="P11362">
        <v>97.23</v>
      </c>
      <c r="Q11362" t="s">
        <v>10</v>
      </c>
    </row>
    <row r="11363" spans="15:17" x14ac:dyDescent="0.2">
      <c r="O11363" s="1">
        <v>26826</v>
      </c>
      <c r="P11363">
        <v>97.4</v>
      </c>
      <c r="Q11363" t="s">
        <v>10</v>
      </c>
    </row>
    <row r="11364" spans="15:17" x14ac:dyDescent="0.2">
      <c r="O11364" s="1">
        <v>26823</v>
      </c>
      <c r="P11364">
        <v>97.32</v>
      </c>
      <c r="Q11364" t="s">
        <v>10</v>
      </c>
    </row>
    <row r="11365" spans="15:17" x14ac:dyDescent="0.2">
      <c r="O11365" s="1">
        <v>26822</v>
      </c>
      <c r="P11365">
        <v>97.63</v>
      </c>
      <c r="Q11365" t="s">
        <v>10</v>
      </c>
    </row>
    <row r="11366" spans="15:17" x14ac:dyDescent="0.2">
      <c r="O11366" s="1">
        <v>26821</v>
      </c>
      <c r="P11366">
        <v>97.42</v>
      </c>
      <c r="Q11366" t="s">
        <v>10</v>
      </c>
    </row>
    <row r="11367" spans="15:17" x14ac:dyDescent="0.2">
      <c r="O11367" s="1">
        <v>26820</v>
      </c>
      <c r="P11367">
        <v>96.32</v>
      </c>
      <c r="Q11367" t="s">
        <v>10</v>
      </c>
    </row>
    <row r="11368" spans="15:17" x14ac:dyDescent="0.2">
      <c r="O11368" s="1">
        <v>26819</v>
      </c>
      <c r="P11368">
        <v>96.2</v>
      </c>
      <c r="Q11368" t="s">
        <v>10</v>
      </c>
    </row>
    <row r="11369" spans="15:17" x14ac:dyDescent="0.2">
      <c r="O11369" s="1">
        <v>26816</v>
      </c>
      <c r="P11369">
        <v>97.56</v>
      </c>
      <c r="Q11369" t="s">
        <v>10</v>
      </c>
    </row>
    <row r="11370" spans="15:17" x14ac:dyDescent="0.2">
      <c r="O11370" s="1">
        <v>26815</v>
      </c>
      <c r="P11370">
        <v>98</v>
      </c>
      <c r="Q11370" t="s">
        <v>10</v>
      </c>
    </row>
    <row r="11371" spans="15:17" x14ac:dyDescent="0.2">
      <c r="O11371" s="1">
        <v>26814</v>
      </c>
      <c r="P11371">
        <v>98.33</v>
      </c>
      <c r="Q11371" t="s">
        <v>10</v>
      </c>
    </row>
    <row r="11372" spans="15:17" x14ac:dyDescent="0.2">
      <c r="O11372" s="1">
        <v>26813</v>
      </c>
      <c r="P11372">
        <v>98.87</v>
      </c>
      <c r="Q11372" t="s">
        <v>10</v>
      </c>
    </row>
    <row r="11373" spans="15:17" x14ac:dyDescent="0.2">
      <c r="O11373" s="1">
        <v>26809</v>
      </c>
      <c r="P11373">
        <v>99.36</v>
      </c>
      <c r="Q11373" t="s">
        <v>10</v>
      </c>
    </row>
    <row r="11374" spans="15:17" x14ac:dyDescent="0.2">
      <c r="O11374" s="1">
        <v>26808</v>
      </c>
      <c r="P11374">
        <v>99.15</v>
      </c>
      <c r="Q11374" t="s">
        <v>10</v>
      </c>
    </row>
    <row r="11375" spans="15:17" x14ac:dyDescent="0.2">
      <c r="O11375" s="1">
        <v>26807</v>
      </c>
      <c r="P11375">
        <v>98.97</v>
      </c>
      <c r="Q11375" t="s">
        <v>10</v>
      </c>
    </row>
    <row r="11376" spans="15:17" x14ac:dyDescent="0.2">
      <c r="O11376" s="1">
        <v>26806</v>
      </c>
      <c r="P11376">
        <v>98.87</v>
      </c>
      <c r="Q11376" t="s">
        <v>10</v>
      </c>
    </row>
    <row r="11377" spans="15:17" x14ac:dyDescent="0.2">
      <c r="O11377" s="1">
        <v>26805</v>
      </c>
      <c r="P11377">
        <v>98.66</v>
      </c>
      <c r="Q11377" t="s">
        <v>10</v>
      </c>
    </row>
    <row r="11378" spans="15:17" x14ac:dyDescent="0.2">
      <c r="O11378" s="1">
        <v>26802</v>
      </c>
      <c r="P11378">
        <v>99.54</v>
      </c>
      <c r="Q11378" t="s">
        <v>10</v>
      </c>
    </row>
    <row r="11379" spans="15:17" x14ac:dyDescent="0.2">
      <c r="O11379" s="1">
        <v>26801</v>
      </c>
      <c r="P11379">
        <v>99.82</v>
      </c>
      <c r="Q11379" t="s">
        <v>10</v>
      </c>
    </row>
    <row r="11380" spans="15:17" x14ac:dyDescent="0.2">
      <c r="O11380" s="1">
        <v>26800</v>
      </c>
      <c r="P11380">
        <v>99.65</v>
      </c>
      <c r="Q11380" t="s">
        <v>10</v>
      </c>
    </row>
    <row r="11381" spans="15:17" x14ac:dyDescent="0.2">
      <c r="O11381" s="1">
        <v>26799</v>
      </c>
      <c r="P11381">
        <v>99.2</v>
      </c>
      <c r="Q11381" t="s">
        <v>10</v>
      </c>
    </row>
    <row r="11382" spans="15:17" x14ac:dyDescent="0.2">
      <c r="O11382" s="1">
        <v>26798</v>
      </c>
      <c r="P11382">
        <v>100.2</v>
      </c>
      <c r="Q11382" t="s">
        <v>10</v>
      </c>
    </row>
    <row r="11383" spans="15:17" x14ac:dyDescent="0.2">
      <c r="O11383" s="1">
        <v>26795</v>
      </c>
      <c r="P11383">
        <v>101.11</v>
      </c>
      <c r="Q11383" t="s">
        <v>10</v>
      </c>
    </row>
    <row r="11384" spans="15:17" x14ac:dyDescent="0.2">
      <c r="O11384" s="1">
        <v>26794</v>
      </c>
      <c r="P11384">
        <v>101.2</v>
      </c>
      <c r="Q11384" t="s">
        <v>10</v>
      </c>
    </row>
    <row r="11385" spans="15:17" x14ac:dyDescent="0.2">
      <c r="O11385" s="1">
        <v>26793</v>
      </c>
      <c r="P11385">
        <v>101.17</v>
      </c>
      <c r="Q11385" t="s">
        <v>10</v>
      </c>
    </row>
    <row r="11386" spans="15:17" x14ac:dyDescent="0.2">
      <c r="O11386" s="1">
        <v>26792</v>
      </c>
      <c r="P11386">
        <v>101.34</v>
      </c>
      <c r="Q11386" t="s">
        <v>10</v>
      </c>
    </row>
    <row r="11387" spans="15:17" x14ac:dyDescent="0.2">
      <c r="O11387" s="1">
        <v>26791</v>
      </c>
      <c r="P11387">
        <v>101.49</v>
      </c>
      <c r="Q11387" t="s">
        <v>10</v>
      </c>
    </row>
    <row r="11388" spans="15:17" x14ac:dyDescent="0.2">
      <c r="O11388" s="1">
        <v>26788</v>
      </c>
      <c r="P11388">
        <v>101.45</v>
      </c>
      <c r="Q11388" t="s">
        <v>10</v>
      </c>
    </row>
    <row r="11389" spans="15:17" x14ac:dyDescent="0.2">
      <c r="O11389" s="1">
        <v>26787</v>
      </c>
      <c r="P11389">
        <v>101.41</v>
      </c>
      <c r="Q11389" t="s">
        <v>10</v>
      </c>
    </row>
    <row r="11390" spans="15:17" x14ac:dyDescent="0.2">
      <c r="O11390" s="1">
        <v>26786</v>
      </c>
      <c r="P11390">
        <v>101.37</v>
      </c>
      <c r="Q11390" t="s">
        <v>10</v>
      </c>
    </row>
    <row r="11391" spans="15:17" x14ac:dyDescent="0.2">
      <c r="O11391" s="1">
        <v>26785</v>
      </c>
      <c r="P11391">
        <v>101.4</v>
      </c>
      <c r="Q11391" t="s">
        <v>10</v>
      </c>
    </row>
    <row r="11392" spans="15:17" x14ac:dyDescent="0.2">
      <c r="O11392" s="1">
        <v>26784</v>
      </c>
      <c r="P11392">
        <v>101.43</v>
      </c>
      <c r="Q11392" t="s">
        <v>10</v>
      </c>
    </row>
    <row r="11393" spans="15:17" x14ac:dyDescent="0.2">
      <c r="O11393" s="1">
        <v>26781</v>
      </c>
      <c r="P11393">
        <v>101.47</v>
      </c>
      <c r="Q11393" t="s">
        <v>10</v>
      </c>
    </row>
    <row r="11394" spans="15:17" x14ac:dyDescent="0.2">
      <c r="O11394" s="1">
        <v>26780</v>
      </c>
      <c r="P11394">
        <v>101.51</v>
      </c>
      <c r="Q11394" t="s">
        <v>10</v>
      </c>
    </row>
    <row r="11395" spans="15:17" x14ac:dyDescent="0.2">
      <c r="O11395" s="1">
        <v>26779</v>
      </c>
      <c r="P11395">
        <v>101.36</v>
      </c>
      <c r="Q11395" t="s">
        <v>10</v>
      </c>
    </row>
    <row r="11396" spans="15:17" x14ac:dyDescent="0.2">
      <c r="O11396" s="1">
        <v>26778</v>
      </c>
      <c r="P11396">
        <v>101.44</v>
      </c>
      <c r="Q11396" t="s">
        <v>10</v>
      </c>
    </row>
    <row r="11397" spans="15:17" x14ac:dyDescent="0.2">
      <c r="O11397" s="1">
        <v>26777</v>
      </c>
      <c r="P11397">
        <v>101.28</v>
      </c>
      <c r="Q11397" t="s">
        <v>10</v>
      </c>
    </row>
    <row r="11398" spans="15:17" x14ac:dyDescent="0.2">
      <c r="O11398" s="1">
        <v>26774</v>
      </c>
      <c r="P11398">
        <v>101.29</v>
      </c>
      <c r="Q11398" t="s">
        <v>10</v>
      </c>
    </row>
    <row r="11399" spans="15:17" x14ac:dyDescent="0.2">
      <c r="O11399" s="1">
        <v>26773</v>
      </c>
      <c r="P11399">
        <v>101.28</v>
      </c>
      <c r="Q11399" t="s">
        <v>10</v>
      </c>
    </row>
    <row r="11400" spans="15:17" x14ac:dyDescent="0.2">
      <c r="O11400" s="1">
        <v>26772</v>
      </c>
      <c r="P11400">
        <v>101.18</v>
      </c>
      <c r="Q11400" t="s">
        <v>10</v>
      </c>
    </row>
    <row r="11401" spans="15:17" x14ac:dyDescent="0.2">
      <c r="O11401" s="1">
        <v>26771</v>
      </c>
      <c r="P11401">
        <v>101.09</v>
      </c>
      <c r="Q11401" t="s">
        <v>10</v>
      </c>
    </row>
    <row r="11402" spans="15:17" x14ac:dyDescent="0.2">
      <c r="O11402" s="1">
        <v>26770</v>
      </c>
      <c r="P11402">
        <v>101.37</v>
      </c>
      <c r="Q11402" t="s">
        <v>10</v>
      </c>
    </row>
    <row r="11403" spans="15:17" x14ac:dyDescent="0.2">
      <c r="O11403" s="1">
        <v>26767</v>
      </c>
      <c r="P11403">
        <v>101.16</v>
      </c>
      <c r="Q11403" t="s">
        <v>10</v>
      </c>
    </row>
    <row r="11404" spans="15:17" x14ac:dyDescent="0.2">
      <c r="O11404" s="1">
        <v>26766</v>
      </c>
      <c r="P11404">
        <v>101.11</v>
      </c>
      <c r="Q11404" t="s">
        <v>10</v>
      </c>
    </row>
    <row r="11405" spans="15:17" x14ac:dyDescent="0.2">
      <c r="O11405" s="1">
        <v>26765</v>
      </c>
      <c r="P11405">
        <v>101.03</v>
      </c>
      <c r="Q11405" t="s">
        <v>10</v>
      </c>
    </row>
    <row r="11406" spans="15:17" x14ac:dyDescent="0.2">
      <c r="O11406" s="1">
        <v>26764</v>
      </c>
      <c r="P11406">
        <v>101.21</v>
      </c>
      <c r="Q11406" t="s">
        <v>10</v>
      </c>
    </row>
    <row r="11407" spans="15:17" x14ac:dyDescent="0.2">
      <c r="O11407" s="1">
        <v>26763</v>
      </c>
      <c r="P11407">
        <v>101.23</v>
      </c>
      <c r="Q11407" t="s">
        <v>10</v>
      </c>
    </row>
    <row r="11408" spans="15:17" x14ac:dyDescent="0.2">
      <c r="O11408" s="1">
        <v>26760</v>
      </c>
      <c r="P11408">
        <v>101.16</v>
      </c>
      <c r="Q11408" t="s">
        <v>10</v>
      </c>
    </row>
    <row r="11409" spans="15:17" x14ac:dyDescent="0.2">
      <c r="O11409" s="1">
        <v>26759</v>
      </c>
      <c r="P11409">
        <v>100.97</v>
      </c>
      <c r="Q11409" t="s">
        <v>10</v>
      </c>
    </row>
    <row r="11410" spans="15:17" x14ac:dyDescent="0.2">
      <c r="O11410" s="1">
        <v>26758</v>
      </c>
      <c r="P11410">
        <v>101.04</v>
      </c>
      <c r="Q11410" t="s">
        <v>10</v>
      </c>
    </row>
    <row r="11411" spans="15:17" x14ac:dyDescent="0.2">
      <c r="O11411" s="1">
        <v>26757</v>
      </c>
      <c r="P11411">
        <v>101.69</v>
      </c>
      <c r="Q11411" t="s">
        <v>10</v>
      </c>
    </row>
    <row r="11412" spans="15:17" x14ac:dyDescent="0.2">
      <c r="O11412" s="1">
        <v>26756</v>
      </c>
      <c r="P11412">
        <v>101.46</v>
      </c>
      <c r="Q11412" t="s">
        <v>10</v>
      </c>
    </row>
    <row r="11413" spans="15:17" x14ac:dyDescent="0.2">
      <c r="O11413" s="1">
        <v>26753</v>
      </c>
      <c r="P11413">
        <v>101.17</v>
      </c>
      <c r="Q11413" t="s">
        <v>10</v>
      </c>
    </row>
    <row r="11414" spans="15:17" x14ac:dyDescent="0.2">
      <c r="O11414" s="1">
        <v>26752</v>
      </c>
      <c r="P11414">
        <v>100.87</v>
      </c>
      <c r="Q11414" t="s">
        <v>10</v>
      </c>
    </row>
    <row r="11415" spans="15:17" x14ac:dyDescent="0.2">
      <c r="O11415" s="1">
        <v>26751</v>
      </c>
      <c r="P11415">
        <v>100.71</v>
      </c>
      <c r="Q11415" t="s">
        <v>10</v>
      </c>
    </row>
    <row r="11416" spans="15:17" x14ac:dyDescent="0.2">
      <c r="O11416" s="1">
        <v>26750</v>
      </c>
      <c r="P11416">
        <v>100.58</v>
      </c>
      <c r="Q11416" t="s">
        <v>10</v>
      </c>
    </row>
    <row r="11417" spans="15:17" x14ac:dyDescent="0.2">
      <c r="O11417" s="1">
        <v>26749</v>
      </c>
      <c r="P11417">
        <v>100.62</v>
      </c>
      <c r="Q11417" t="s">
        <v>10</v>
      </c>
    </row>
    <row r="11418" spans="15:17" x14ac:dyDescent="0.2">
      <c r="O11418" s="1">
        <v>26746</v>
      </c>
      <c r="P11418">
        <v>100.69</v>
      </c>
      <c r="Q11418" t="s">
        <v>10</v>
      </c>
    </row>
    <row r="11419" spans="15:17" x14ac:dyDescent="0.2">
      <c r="O11419" s="1">
        <v>26745</v>
      </c>
      <c r="P11419">
        <v>100.59</v>
      </c>
      <c r="Q11419" t="s">
        <v>10</v>
      </c>
    </row>
    <row r="11420" spans="15:17" x14ac:dyDescent="0.2">
      <c r="O11420" s="1">
        <v>26744</v>
      </c>
      <c r="P11420">
        <v>100.52</v>
      </c>
      <c r="Q11420" t="s">
        <v>10</v>
      </c>
    </row>
    <row r="11421" spans="15:17" x14ac:dyDescent="0.2">
      <c r="O11421" s="1">
        <v>26743</v>
      </c>
      <c r="P11421">
        <v>100.44</v>
      </c>
      <c r="Q11421" t="s">
        <v>10</v>
      </c>
    </row>
    <row r="11422" spans="15:17" x14ac:dyDescent="0.2">
      <c r="O11422" s="1">
        <v>26742</v>
      </c>
      <c r="P11422">
        <v>100.58</v>
      </c>
      <c r="Q11422" t="s">
        <v>10</v>
      </c>
    </row>
    <row r="11423" spans="15:17" x14ac:dyDescent="0.2">
      <c r="O11423" s="1">
        <v>26739</v>
      </c>
      <c r="P11423">
        <v>100.37</v>
      </c>
      <c r="Q11423" t="s">
        <v>10</v>
      </c>
    </row>
    <row r="11424" spans="15:17" x14ac:dyDescent="0.2">
      <c r="O11424" s="1">
        <v>26738</v>
      </c>
      <c r="P11424">
        <v>99.59</v>
      </c>
      <c r="Q11424" t="s">
        <v>10</v>
      </c>
    </row>
    <row r="11425" spans="15:17" x14ac:dyDescent="0.2">
      <c r="O11425" s="1">
        <v>26737</v>
      </c>
      <c r="P11425">
        <v>99.76</v>
      </c>
      <c r="Q11425" t="s">
        <v>10</v>
      </c>
    </row>
    <row r="11426" spans="15:17" x14ac:dyDescent="0.2">
      <c r="O11426" s="1">
        <v>26736</v>
      </c>
      <c r="P11426">
        <v>99.64</v>
      </c>
      <c r="Q11426" t="s">
        <v>10</v>
      </c>
    </row>
    <row r="11427" spans="15:17" x14ac:dyDescent="0.2">
      <c r="O11427" s="1">
        <v>26735</v>
      </c>
      <c r="P11427">
        <v>99.22</v>
      </c>
      <c r="Q11427" t="s">
        <v>10</v>
      </c>
    </row>
    <row r="11428" spans="15:17" x14ac:dyDescent="0.2">
      <c r="O11428" s="1">
        <v>26732</v>
      </c>
      <c r="P11428">
        <v>99.22</v>
      </c>
      <c r="Q11428" t="s">
        <v>10</v>
      </c>
    </row>
    <row r="11429" spans="15:17" x14ac:dyDescent="0.2">
      <c r="O11429" s="1">
        <v>26731</v>
      </c>
      <c r="P11429">
        <v>99.06</v>
      </c>
      <c r="Q11429" t="s">
        <v>10</v>
      </c>
    </row>
    <row r="11430" spans="15:17" x14ac:dyDescent="0.2">
      <c r="O11430" s="1">
        <v>26730</v>
      </c>
      <c r="P11430">
        <v>99.43</v>
      </c>
      <c r="Q11430" t="s">
        <v>10</v>
      </c>
    </row>
    <row r="11431" spans="15:17" x14ac:dyDescent="0.2">
      <c r="O11431" s="1">
        <v>26729</v>
      </c>
      <c r="P11431">
        <v>99.56</v>
      </c>
      <c r="Q11431" t="s">
        <v>10</v>
      </c>
    </row>
    <row r="11432" spans="15:17" x14ac:dyDescent="0.2">
      <c r="O11432" s="1">
        <v>26728</v>
      </c>
      <c r="P11432">
        <v>99.72</v>
      </c>
      <c r="Q11432" t="s">
        <v>10</v>
      </c>
    </row>
    <row r="11433" spans="15:17" x14ac:dyDescent="0.2">
      <c r="O11433" s="1">
        <v>26725</v>
      </c>
      <c r="P11433">
        <v>98.72</v>
      </c>
      <c r="Q11433" t="s">
        <v>10</v>
      </c>
    </row>
    <row r="11434" spans="15:17" x14ac:dyDescent="0.2">
      <c r="O11434" s="1">
        <v>26724</v>
      </c>
      <c r="P11434">
        <v>99.69</v>
      </c>
      <c r="Q11434" t="s">
        <v>10</v>
      </c>
    </row>
    <row r="11435" spans="15:17" x14ac:dyDescent="0.2">
      <c r="O11435" s="1">
        <v>26723</v>
      </c>
      <c r="P11435">
        <v>100.13</v>
      </c>
      <c r="Q11435" t="s">
        <v>10</v>
      </c>
    </row>
    <row r="11436" spans="15:17" x14ac:dyDescent="0.2">
      <c r="O11436" s="1">
        <v>26722</v>
      </c>
      <c r="P11436">
        <v>100.75</v>
      </c>
      <c r="Q11436" t="s">
        <v>10</v>
      </c>
    </row>
    <row r="11437" spans="15:17" x14ac:dyDescent="0.2">
      <c r="O11437" s="1">
        <v>26721</v>
      </c>
      <c r="P11437">
        <v>101.15</v>
      </c>
      <c r="Q11437" t="s">
        <v>10</v>
      </c>
    </row>
    <row r="11438" spans="15:17" x14ac:dyDescent="0.2">
      <c r="O11438" s="1">
        <v>26718</v>
      </c>
      <c r="P11438">
        <v>100.8</v>
      </c>
      <c r="Q11438" t="s">
        <v>10</v>
      </c>
    </row>
    <row r="11439" spans="15:17" x14ac:dyDescent="0.2">
      <c r="O11439" s="1">
        <v>26717</v>
      </c>
      <c r="P11439">
        <v>101.69</v>
      </c>
      <c r="Q11439" t="s">
        <v>10</v>
      </c>
    </row>
    <row r="11440" spans="15:17" x14ac:dyDescent="0.2">
      <c r="O11440" s="1">
        <v>26716</v>
      </c>
      <c r="P11440">
        <v>102.59</v>
      </c>
      <c r="Q11440" t="s">
        <v>10</v>
      </c>
    </row>
    <row r="11441" spans="15:17" x14ac:dyDescent="0.2">
      <c r="O11441" s="1">
        <v>26715</v>
      </c>
      <c r="P11441">
        <v>102.74</v>
      </c>
      <c r="Q11441" t="s">
        <v>10</v>
      </c>
    </row>
    <row r="11442" spans="15:17" x14ac:dyDescent="0.2">
      <c r="O11442" s="1">
        <v>26711</v>
      </c>
      <c r="P11442">
        <v>102.33</v>
      </c>
      <c r="Q11442" t="s">
        <v>10</v>
      </c>
    </row>
    <row r="11443" spans="15:17" x14ac:dyDescent="0.2">
      <c r="O11443" s="1">
        <v>26710</v>
      </c>
      <c r="P11443">
        <v>102.34</v>
      </c>
      <c r="Q11443" t="s">
        <v>10</v>
      </c>
    </row>
    <row r="11444" spans="15:17" x14ac:dyDescent="0.2">
      <c r="O11444" s="1">
        <v>26709</v>
      </c>
      <c r="P11444">
        <v>101.62</v>
      </c>
      <c r="Q11444" t="s">
        <v>10</v>
      </c>
    </row>
    <row r="11445" spans="15:17" x14ac:dyDescent="0.2">
      <c r="O11445" s="1">
        <v>26708</v>
      </c>
      <c r="P11445">
        <v>103.18</v>
      </c>
      <c r="Q11445" t="s">
        <v>10</v>
      </c>
    </row>
    <row r="11446" spans="15:17" x14ac:dyDescent="0.2">
      <c r="O11446" s="1">
        <v>26704</v>
      </c>
      <c r="P11446">
        <v>108.41</v>
      </c>
      <c r="Q11446" t="s">
        <v>10</v>
      </c>
    </row>
    <row r="11447" spans="15:17" x14ac:dyDescent="0.2">
      <c r="O11447" s="1">
        <v>26703</v>
      </c>
      <c r="P11447">
        <v>108.71</v>
      </c>
      <c r="Q11447" t="s">
        <v>10</v>
      </c>
    </row>
    <row r="11448" spans="15:17" x14ac:dyDescent="0.2">
      <c r="O11448" s="1">
        <v>26702</v>
      </c>
      <c r="P11448">
        <v>108.8</v>
      </c>
      <c r="Q11448" t="s">
        <v>10</v>
      </c>
    </row>
    <row r="11449" spans="15:17" x14ac:dyDescent="0.2">
      <c r="O11449" s="1">
        <v>26701</v>
      </c>
      <c r="P11449">
        <v>108.9</v>
      </c>
      <c r="Q11449" t="s">
        <v>10</v>
      </c>
    </row>
    <row r="11450" spans="15:17" x14ac:dyDescent="0.2">
      <c r="O11450" s="1">
        <v>26700</v>
      </c>
      <c r="P11450">
        <v>108.96</v>
      </c>
      <c r="Q11450" t="s">
        <v>10</v>
      </c>
    </row>
    <row r="11451" spans="15:17" x14ac:dyDescent="0.2">
      <c r="O11451" s="1">
        <v>26697</v>
      </c>
      <c r="P11451">
        <v>109.05</v>
      </c>
      <c r="Q11451" t="s">
        <v>10</v>
      </c>
    </row>
    <row r="11452" spans="15:17" x14ac:dyDescent="0.2">
      <c r="O11452" s="1">
        <v>26696</v>
      </c>
      <c r="P11452">
        <v>108.79</v>
      </c>
      <c r="Q11452" t="s">
        <v>10</v>
      </c>
    </row>
    <row r="11453" spans="15:17" x14ac:dyDescent="0.2">
      <c r="O11453" s="1">
        <v>26695</v>
      </c>
      <c r="P11453">
        <v>109.01</v>
      </c>
      <c r="Q11453" t="s">
        <v>10</v>
      </c>
    </row>
    <row r="11454" spans="15:17" x14ac:dyDescent="0.2">
      <c r="O11454" s="1">
        <v>26694</v>
      </c>
      <c r="P11454">
        <v>109</v>
      </c>
      <c r="Q11454" t="s">
        <v>10</v>
      </c>
    </row>
    <row r="11455" spans="15:17" x14ac:dyDescent="0.2">
      <c r="O11455" s="1">
        <v>26693</v>
      </c>
      <c r="P11455">
        <v>109.26</v>
      </c>
      <c r="Q11455" t="s">
        <v>10</v>
      </c>
    </row>
    <row r="11456" spans="15:17" x14ac:dyDescent="0.2">
      <c r="O11456" s="1">
        <v>26690</v>
      </c>
      <c r="P11456">
        <v>109.67</v>
      </c>
      <c r="Q11456" t="s">
        <v>10</v>
      </c>
    </row>
    <row r="11457" spans="15:17" x14ac:dyDescent="0.2">
      <c r="O11457" s="1">
        <v>26688</v>
      </c>
      <c r="P11457">
        <v>109.78</v>
      </c>
      <c r="Q11457" t="s">
        <v>10</v>
      </c>
    </row>
    <row r="11458" spans="15:17" x14ac:dyDescent="0.2">
      <c r="O11458" s="1">
        <v>26687</v>
      </c>
      <c r="P11458">
        <v>109.99</v>
      </c>
      <c r="Q11458" t="s">
        <v>10</v>
      </c>
    </row>
    <row r="11459" spans="15:17" x14ac:dyDescent="0.2">
      <c r="O11459" s="1">
        <v>26686</v>
      </c>
      <c r="P11459">
        <v>109.94</v>
      </c>
      <c r="Q11459" t="s">
        <v>10</v>
      </c>
    </row>
    <row r="11460" spans="15:17" x14ac:dyDescent="0.2">
      <c r="O11460" s="1">
        <v>26683</v>
      </c>
      <c r="P11460">
        <v>110.31</v>
      </c>
      <c r="Q11460" t="s">
        <v>10</v>
      </c>
    </row>
    <row r="11461" spans="15:17" x14ac:dyDescent="0.2">
      <c r="O11461" s="1">
        <v>26682</v>
      </c>
      <c r="P11461">
        <v>110.27</v>
      </c>
      <c r="Q11461" t="s">
        <v>10</v>
      </c>
    </row>
    <row r="11462" spans="15:17" x14ac:dyDescent="0.2">
      <c r="O11462" s="1">
        <v>26681</v>
      </c>
      <c r="P11462">
        <v>110.23</v>
      </c>
      <c r="Q11462" t="s">
        <v>10</v>
      </c>
    </row>
    <row r="11463" spans="15:17" x14ac:dyDescent="0.2">
      <c r="O11463" s="1">
        <v>26680</v>
      </c>
      <c r="P11463">
        <v>110.27</v>
      </c>
      <c r="Q11463" t="s">
        <v>10</v>
      </c>
    </row>
    <row r="11464" spans="15:17" x14ac:dyDescent="0.2">
      <c r="O11464" s="1">
        <v>26679</v>
      </c>
      <c r="P11464">
        <v>110.25</v>
      </c>
      <c r="Q11464" t="s">
        <v>10</v>
      </c>
    </row>
    <row r="11465" spans="15:17" x14ac:dyDescent="0.2">
      <c r="O11465" s="1">
        <v>26676</v>
      </c>
      <c r="P11465">
        <v>110.16</v>
      </c>
      <c r="Q11465" t="s">
        <v>10</v>
      </c>
    </row>
    <row r="11466" spans="15:17" x14ac:dyDescent="0.2">
      <c r="O11466" s="1">
        <v>26675</v>
      </c>
      <c r="P11466">
        <v>110.12</v>
      </c>
      <c r="Q11466" t="s">
        <v>10</v>
      </c>
    </row>
    <row r="11467" spans="15:17" x14ac:dyDescent="0.2">
      <c r="O11467" s="1">
        <v>26674</v>
      </c>
      <c r="P11467">
        <v>110.08</v>
      </c>
      <c r="Q11467" t="s">
        <v>10</v>
      </c>
    </row>
    <row r="11468" spans="15:17" x14ac:dyDescent="0.2">
      <c r="O11468" s="1">
        <v>26673</v>
      </c>
      <c r="P11468">
        <v>110.22</v>
      </c>
      <c r="Q11468" t="s">
        <v>10</v>
      </c>
    </row>
    <row r="11469" spans="15:17" x14ac:dyDescent="0.2">
      <c r="O11469" s="1">
        <v>26672</v>
      </c>
      <c r="P11469">
        <v>110.27</v>
      </c>
      <c r="Q11469" t="s">
        <v>10</v>
      </c>
    </row>
    <row r="11470" spans="15:17" x14ac:dyDescent="0.2">
      <c r="O11470" s="1">
        <v>26669</v>
      </c>
      <c r="P11470">
        <v>110.26</v>
      </c>
      <c r="Q11470" t="s">
        <v>10</v>
      </c>
    </row>
    <row r="11471" spans="15:17" x14ac:dyDescent="0.2">
      <c r="O11471" s="1">
        <v>26668</v>
      </c>
      <c r="P11471">
        <v>110.25</v>
      </c>
      <c r="Q11471" t="s">
        <v>10</v>
      </c>
    </row>
    <row r="11472" spans="15:17" x14ac:dyDescent="0.2">
      <c r="O11472" s="1">
        <v>26667</v>
      </c>
      <c r="P11472">
        <v>110.25</v>
      </c>
      <c r="Q11472" t="s">
        <v>10</v>
      </c>
    </row>
    <row r="11473" spans="15:17" x14ac:dyDescent="0.2">
      <c r="O11473" s="1">
        <v>26666</v>
      </c>
      <c r="P11473">
        <v>110.2</v>
      </c>
      <c r="Q11473" t="s">
        <v>10</v>
      </c>
    </row>
    <row r="11474" spans="15:17" x14ac:dyDescent="0.2">
      <c r="O11474" s="1">
        <v>26662</v>
      </c>
      <c r="P11474">
        <v>110.14</v>
      </c>
      <c r="Q11474" t="s">
        <v>10</v>
      </c>
    </row>
    <row r="11475" spans="15:17" x14ac:dyDescent="0.2">
      <c r="O11475" s="1">
        <v>26660</v>
      </c>
      <c r="P11475">
        <v>110.15</v>
      </c>
      <c r="Q11475" t="s">
        <v>10</v>
      </c>
    </row>
    <row r="11476" spans="15:17" x14ac:dyDescent="0.2">
      <c r="O11476" s="1">
        <v>26659</v>
      </c>
      <c r="P11476">
        <v>110.09</v>
      </c>
      <c r="Q11476" t="s">
        <v>10</v>
      </c>
    </row>
    <row r="11477" spans="15:17" x14ac:dyDescent="0.2">
      <c r="O11477" s="1">
        <v>26655</v>
      </c>
      <c r="P11477">
        <v>110.06</v>
      </c>
      <c r="Q11477" t="s">
        <v>10</v>
      </c>
    </row>
    <row r="11478" spans="15:17" x14ac:dyDescent="0.2">
      <c r="O11478" s="1">
        <v>26654</v>
      </c>
      <c r="P11478">
        <v>110.01</v>
      </c>
      <c r="Q11478" t="s">
        <v>10</v>
      </c>
    </row>
    <row r="11479" spans="15:17" x14ac:dyDescent="0.2">
      <c r="O11479" s="1">
        <v>26653</v>
      </c>
      <c r="P11479">
        <v>110.1</v>
      </c>
      <c r="Q11479" t="s">
        <v>10</v>
      </c>
    </row>
    <row r="11480" spans="15:17" x14ac:dyDescent="0.2">
      <c r="O11480" s="1">
        <v>26652</v>
      </c>
      <c r="P11480">
        <v>110.2</v>
      </c>
      <c r="Q11480" t="s">
        <v>10</v>
      </c>
    </row>
    <row r="11481" spans="15:17" x14ac:dyDescent="0.2">
      <c r="O11481" s="1">
        <v>26651</v>
      </c>
      <c r="P11481">
        <v>110.2</v>
      </c>
      <c r="Q11481" t="s">
        <v>10</v>
      </c>
    </row>
    <row r="11482" spans="15:17" x14ac:dyDescent="0.2">
      <c r="O11482" s="1">
        <v>26648</v>
      </c>
      <c r="P11482">
        <v>110.07</v>
      </c>
      <c r="Q11482" t="s">
        <v>10</v>
      </c>
    </row>
    <row r="11483" spans="15:17" x14ac:dyDescent="0.2">
      <c r="O11483" s="1">
        <v>26647</v>
      </c>
      <c r="P11483">
        <v>110.04</v>
      </c>
      <c r="Q11483" t="s">
        <v>10</v>
      </c>
    </row>
    <row r="11484" spans="15:17" x14ac:dyDescent="0.2">
      <c r="O11484" s="1">
        <v>26646</v>
      </c>
      <c r="P11484">
        <v>110.02</v>
      </c>
      <c r="Q11484" t="s">
        <v>10</v>
      </c>
    </row>
    <row r="11485" spans="15:17" x14ac:dyDescent="0.2">
      <c r="O11485" s="1">
        <v>26645</v>
      </c>
      <c r="P11485">
        <v>110.09</v>
      </c>
      <c r="Q11485" t="s">
        <v>10</v>
      </c>
    </row>
    <row r="11486" spans="15:17" x14ac:dyDescent="0.2">
      <c r="O11486" s="1">
        <v>26644</v>
      </c>
      <c r="P11486">
        <v>110.07</v>
      </c>
      <c r="Q11486" t="s">
        <v>10</v>
      </c>
    </row>
    <row r="11487" spans="15:17" x14ac:dyDescent="0.2">
      <c r="O11487" s="1">
        <v>26641</v>
      </c>
      <c r="P11487">
        <v>110.04</v>
      </c>
      <c r="Q11487" t="s">
        <v>10</v>
      </c>
    </row>
    <row r="11488" spans="15:17" x14ac:dyDescent="0.2">
      <c r="O11488" s="1">
        <v>26640</v>
      </c>
      <c r="P11488">
        <v>110.01</v>
      </c>
      <c r="Q11488" t="s">
        <v>10</v>
      </c>
    </row>
    <row r="11489" spans="15:17" x14ac:dyDescent="0.2">
      <c r="O11489" s="1">
        <v>26639</v>
      </c>
      <c r="P11489">
        <v>109.98</v>
      </c>
      <c r="Q11489" t="s">
        <v>10</v>
      </c>
    </row>
    <row r="11490" spans="15:17" x14ac:dyDescent="0.2">
      <c r="O11490" s="1">
        <v>26638</v>
      </c>
      <c r="P11490">
        <v>109.95</v>
      </c>
      <c r="Q11490" t="s">
        <v>10</v>
      </c>
    </row>
    <row r="11491" spans="15:17" x14ac:dyDescent="0.2">
      <c r="O11491" s="1">
        <v>26637</v>
      </c>
      <c r="P11491">
        <v>109.93</v>
      </c>
      <c r="Q11491" t="s">
        <v>10</v>
      </c>
    </row>
    <row r="11492" spans="15:17" x14ac:dyDescent="0.2">
      <c r="O11492" s="1">
        <v>26634</v>
      </c>
      <c r="P11492">
        <v>109.87</v>
      </c>
      <c r="Q11492" t="s">
        <v>10</v>
      </c>
    </row>
    <row r="11493" spans="15:17" x14ac:dyDescent="0.2">
      <c r="O11493" s="1">
        <v>26633</v>
      </c>
      <c r="P11493">
        <v>109.85</v>
      </c>
      <c r="Q11493" t="s">
        <v>10</v>
      </c>
    </row>
    <row r="11494" spans="15:17" x14ac:dyDescent="0.2">
      <c r="O11494" s="1">
        <v>26632</v>
      </c>
      <c r="P11494">
        <v>109.86</v>
      </c>
      <c r="Q11494" t="s">
        <v>10</v>
      </c>
    </row>
    <row r="11495" spans="15:17" x14ac:dyDescent="0.2">
      <c r="O11495" s="1">
        <v>26631</v>
      </c>
      <c r="P11495">
        <v>109.89</v>
      </c>
      <c r="Q11495" t="s">
        <v>10</v>
      </c>
    </row>
    <row r="11496" spans="15:17" x14ac:dyDescent="0.2">
      <c r="O11496" s="1">
        <v>26630</v>
      </c>
      <c r="P11496">
        <v>109.82</v>
      </c>
      <c r="Q11496" t="s">
        <v>10</v>
      </c>
    </row>
    <row r="11497" spans="15:17" x14ac:dyDescent="0.2">
      <c r="O11497" s="1">
        <v>26627</v>
      </c>
      <c r="P11497">
        <v>109.9</v>
      </c>
      <c r="Q11497" t="s">
        <v>10</v>
      </c>
    </row>
    <row r="11498" spans="15:17" x14ac:dyDescent="0.2">
      <c r="O11498" s="1">
        <v>26625</v>
      </c>
      <c r="P11498">
        <v>109.89</v>
      </c>
      <c r="Q11498" t="s">
        <v>10</v>
      </c>
    </row>
    <row r="11499" spans="15:17" x14ac:dyDescent="0.2">
      <c r="O11499" s="1">
        <v>26624</v>
      </c>
      <c r="P11499">
        <v>109.9</v>
      </c>
      <c r="Q11499" t="s">
        <v>10</v>
      </c>
    </row>
    <row r="11500" spans="15:17" x14ac:dyDescent="0.2">
      <c r="O11500" s="1">
        <v>26623</v>
      </c>
      <c r="P11500">
        <v>109.93</v>
      </c>
      <c r="Q11500" t="s">
        <v>10</v>
      </c>
    </row>
    <row r="11501" spans="15:17" x14ac:dyDescent="0.2">
      <c r="O11501" s="1">
        <v>26620</v>
      </c>
      <c r="P11501">
        <v>109.91</v>
      </c>
      <c r="Q11501" t="s">
        <v>10</v>
      </c>
    </row>
    <row r="11502" spans="15:17" x14ac:dyDescent="0.2">
      <c r="O11502" s="1">
        <v>26619</v>
      </c>
      <c r="P11502">
        <v>109.82</v>
      </c>
      <c r="Q11502" t="s">
        <v>10</v>
      </c>
    </row>
    <row r="11503" spans="15:17" x14ac:dyDescent="0.2">
      <c r="O11503" s="1">
        <v>26618</v>
      </c>
      <c r="P11503">
        <v>109.84</v>
      </c>
      <c r="Q11503" t="s">
        <v>10</v>
      </c>
    </row>
    <row r="11504" spans="15:17" x14ac:dyDescent="0.2">
      <c r="O11504" s="1">
        <v>26617</v>
      </c>
      <c r="P11504">
        <v>109.91</v>
      </c>
      <c r="Q11504" t="s">
        <v>10</v>
      </c>
    </row>
    <row r="11505" spans="15:17" x14ac:dyDescent="0.2">
      <c r="O11505" s="1">
        <v>26616</v>
      </c>
      <c r="P11505">
        <v>109.9</v>
      </c>
      <c r="Q11505" t="s">
        <v>10</v>
      </c>
    </row>
    <row r="11506" spans="15:17" x14ac:dyDescent="0.2">
      <c r="O11506" s="1">
        <v>26613</v>
      </c>
      <c r="P11506">
        <v>109.89</v>
      </c>
      <c r="Q11506" t="s">
        <v>10</v>
      </c>
    </row>
    <row r="11507" spans="15:17" x14ac:dyDescent="0.2">
      <c r="O11507" s="1">
        <v>26612</v>
      </c>
      <c r="P11507">
        <v>109.9</v>
      </c>
      <c r="Q11507" t="s">
        <v>10</v>
      </c>
    </row>
    <row r="11508" spans="15:17" x14ac:dyDescent="0.2">
      <c r="O11508" s="1">
        <v>26611</v>
      </c>
      <c r="P11508">
        <v>109.87</v>
      </c>
      <c r="Q11508" t="s">
        <v>10</v>
      </c>
    </row>
    <row r="11509" spans="15:17" x14ac:dyDescent="0.2">
      <c r="O11509" s="1">
        <v>26609</v>
      </c>
      <c r="P11509">
        <v>109.81</v>
      </c>
      <c r="Q11509" t="s">
        <v>10</v>
      </c>
    </row>
    <row r="11510" spans="15:17" x14ac:dyDescent="0.2">
      <c r="O11510" s="1">
        <v>26606</v>
      </c>
      <c r="P11510">
        <v>109.78</v>
      </c>
      <c r="Q11510" t="s">
        <v>10</v>
      </c>
    </row>
    <row r="11511" spans="15:17" x14ac:dyDescent="0.2">
      <c r="O11511" s="1">
        <v>26605</v>
      </c>
      <c r="P11511">
        <v>109.73</v>
      </c>
      <c r="Q11511" t="s">
        <v>10</v>
      </c>
    </row>
    <row r="11512" spans="15:17" x14ac:dyDescent="0.2">
      <c r="O11512" s="1">
        <v>26604</v>
      </c>
      <c r="P11512">
        <v>109.75</v>
      </c>
      <c r="Q11512" t="s">
        <v>10</v>
      </c>
    </row>
    <row r="11513" spans="15:17" x14ac:dyDescent="0.2">
      <c r="O11513" s="1">
        <v>26603</v>
      </c>
      <c r="P11513">
        <v>109.9</v>
      </c>
      <c r="Q11513" t="s">
        <v>10</v>
      </c>
    </row>
    <row r="11514" spans="15:17" x14ac:dyDescent="0.2">
      <c r="O11514" s="1">
        <v>26602</v>
      </c>
      <c r="P11514">
        <v>109.98</v>
      </c>
      <c r="Q11514" t="s">
        <v>10</v>
      </c>
    </row>
    <row r="11515" spans="15:17" x14ac:dyDescent="0.2">
      <c r="O11515" s="1">
        <v>26599</v>
      </c>
      <c r="P11515">
        <v>109.9</v>
      </c>
      <c r="Q11515" t="s">
        <v>10</v>
      </c>
    </row>
    <row r="11516" spans="15:17" x14ac:dyDescent="0.2">
      <c r="O11516" s="1">
        <v>26598</v>
      </c>
      <c r="P11516">
        <v>109.93</v>
      </c>
      <c r="Q11516" t="s">
        <v>10</v>
      </c>
    </row>
    <row r="11517" spans="15:17" x14ac:dyDescent="0.2">
      <c r="O11517" s="1">
        <v>26597</v>
      </c>
      <c r="P11517">
        <v>109.78</v>
      </c>
      <c r="Q11517" t="s">
        <v>10</v>
      </c>
    </row>
    <row r="11518" spans="15:17" x14ac:dyDescent="0.2">
      <c r="O11518" s="1">
        <v>26596</v>
      </c>
      <c r="P11518">
        <v>109.77</v>
      </c>
      <c r="Q11518" t="s">
        <v>10</v>
      </c>
    </row>
    <row r="11519" spans="15:17" x14ac:dyDescent="0.2">
      <c r="O11519" s="1">
        <v>26592</v>
      </c>
      <c r="P11519">
        <v>109.54</v>
      </c>
      <c r="Q11519" t="s">
        <v>10</v>
      </c>
    </row>
    <row r="11520" spans="15:17" x14ac:dyDescent="0.2">
      <c r="O11520" s="1">
        <v>26591</v>
      </c>
      <c r="P11520">
        <v>109.52</v>
      </c>
      <c r="Q11520" t="s">
        <v>10</v>
      </c>
    </row>
    <row r="11521" spans="15:17" x14ac:dyDescent="0.2">
      <c r="O11521" s="1">
        <v>26590</v>
      </c>
      <c r="P11521">
        <v>109.47</v>
      </c>
      <c r="Q11521" t="s">
        <v>10</v>
      </c>
    </row>
    <row r="11522" spans="15:17" x14ac:dyDescent="0.2">
      <c r="O11522" s="1">
        <v>26589</v>
      </c>
      <c r="P11522">
        <v>109.52</v>
      </c>
      <c r="Q11522" t="s">
        <v>10</v>
      </c>
    </row>
    <row r="11523" spans="15:17" x14ac:dyDescent="0.2">
      <c r="O11523" s="1">
        <v>26588</v>
      </c>
      <c r="P11523">
        <v>109.55</v>
      </c>
      <c r="Q11523" t="s">
        <v>10</v>
      </c>
    </row>
    <row r="11524" spans="15:17" x14ac:dyDescent="0.2">
      <c r="O11524" s="1">
        <v>26585</v>
      </c>
      <c r="P11524">
        <v>109.48</v>
      </c>
      <c r="Q11524" t="s">
        <v>10</v>
      </c>
    </row>
    <row r="11525" spans="15:17" x14ac:dyDescent="0.2">
      <c r="O11525" s="1">
        <v>26584</v>
      </c>
      <c r="P11525">
        <v>109.47</v>
      </c>
      <c r="Q11525" t="s">
        <v>10</v>
      </c>
    </row>
    <row r="11526" spans="15:17" x14ac:dyDescent="0.2">
      <c r="O11526" s="1">
        <v>26583</v>
      </c>
      <c r="P11526">
        <v>109.43</v>
      </c>
      <c r="Q11526" t="s">
        <v>10</v>
      </c>
    </row>
    <row r="11527" spans="15:17" x14ac:dyDescent="0.2">
      <c r="O11527" s="1">
        <v>26582</v>
      </c>
      <c r="P11527">
        <v>109.35</v>
      </c>
      <c r="Q11527" t="s">
        <v>10</v>
      </c>
    </row>
    <row r="11528" spans="15:17" x14ac:dyDescent="0.2">
      <c r="O11528" s="1">
        <v>26578</v>
      </c>
      <c r="P11528">
        <v>109.25</v>
      </c>
      <c r="Q11528" t="s">
        <v>10</v>
      </c>
    </row>
    <row r="11529" spans="15:17" x14ac:dyDescent="0.2">
      <c r="O11529" s="1">
        <v>26577</v>
      </c>
      <c r="P11529">
        <v>109.22</v>
      </c>
      <c r="Q11529" t="s">
        <v>10</v>
      </c>
    </row>
    <row r="11530" spans="15:17" x14ac:dyDescent="0.2">
      <c r="O11530" s="1">
        <v>26576</v>
      </c>
      <c r="P11530">
        <v>109.36</v>
      </c>
      <c r="Q11530" t="s">
        <v>10</v>
      </c>
    </row>
    <row r="11531" spans="15:17" x14ac:dyDescent="0.2">
      <c r="O11531" s="1">
        <v>26575</v>
      </c>
      <c r="P11531">
        <v>109.54</v>
      </c>
      <c r="Q11531" t="s">
        <v>10</v>
      </c>
    </row>
    <row r="11532" spans="15:17" x14ac:dyDescent="0.2">
      <c r="O11532" s="1">
        <v>26574</v>
      </c>
      <c r="P11532">
        <v>109.51</v>
      </c>
      <c r="Q11532" t="s">
        <v>10</v>
      </c>
    </row>
    <row r="11533" spans="15:17" x14ac:dyDescent="0.2">
      <c r="O11533" s="1">
        <v>26571</v>
      </c>
      <c r="P11533">
        <v>109.39</v>
      </c>
      <c r="Q11533" t="s">
        <v>10</v>
      </c>
    </row>
    <row r="11534" spans="15:17" x14ac:dyDescent="0.2">
      <c r="O11534" s="1">
        <v>26570</v>
      </c>
      <c r="P11534">
        <v>109.33</v>
      </c>
      <c r="Q11534" t="s">
        <v>10</v>
      </c>
    </row>
    <row r="11535" spans="15:17" x14ac:dyDescent="0.2">
      <c r="O11535" s="1">
        <v>26569</v>
      </c>
      <c r="P11535">
        <v>109.2</v>
      </c>
      <c r="Q11535" t="s">
        <v>10</v>
      </c>
    </row>
    <row r="11536" spans="15:17" x14ac:dyDescent="0.2">
      <c r="O11536" s="1">
        <v>26568</v>
      </c>
      <c r="P11536">
        <v>109.19</v>
      </c>
      <c r="Q11536" t="s">
        <v>10</v>
      </c>
    </row>
    <row r="11537" spans="15:17" x14ac:dyDescent="0.2">
      <c r="O11537" s="1">
        <v>26567</v>
      </c>
      <c r="P11537">
        <v>109.12</v>
      </c>
      <c r="Q11537" t="s">
        <v>10</v>
      </c>
    </row>
    <row r="11538" spans="15:17" x14ac:dyDescent="0.2">
      <c r="O11538" s="1">
        <v>26564</v>
      </c>
      <c r="P11538">
        <v>109.09</v>
      </c>
      <c r="Q11538" t="s">
        <v>10</v>
      </c>
    </row>
    <row r="11539" spans="15:17" x14ac:dyDescent="0.2">
      <c r="O11539" s="1">
        <v>26563</v>
      </c>
      <c r="P11539">
        <v>109.06</v>
      </c>
      <c r="Q11539" t="s">
        <v>10</v>
      </c>
    </row>
    <row r="11540" spans="15:17" x14ac:dyDescent="0.2">
      <c r="O11540" s="1">
        <v>26562</v>
      </c>
      <c r="P11540">
        <v>109.06</v>
      </c>
      <c r="Q11540" t="s">
        <v>10</v>
      </c>
    </row>
    <row r="11541" spans="15:17" x14ac:dyDescent="0.2">
      <c r="O11541" s="1">
        <v>26561</v>
      </c>
      <c r="P11541">
        <v>109.1</v>
      </c>
      <c r="Q11541" t="s">
        <v>10</v>
      </c>
    </row>
    <row r="11542" spans="15:17" x14ac:dyDescent="0.2">
      <c r="O11542" s="1">
        <v>26560</v>
      </c>
      <c r="P11542">
        <v>109.06</v>
      </c>
      <c r="Q11542" t="s">
        <v>10</v>
      </c>
    </row>
    <row r="11543" spans="15:17" x14ac:dyDescent="0.2">
      <c r="O11543" s="1">
        <v>26557</v>
      </c>
      <c r="P11543">
        <v>109</v>
      </c>
      <c r="Q11543" t="s">
        <v>10</v>
      </c>
    </row>
    <row r="11544" spans="15:17" x14ac:dyDescent="0.2">
      <c r="O11544" s="1">
        <v>26556</v>
      </c>
      <c r="P11544">
        <v>108.97</v>
      </c>
      <c r="Q11544" t="s">
        <v>10</v>
      </c>
    </row>
    <row r="11545" spans="15:17" x14ac:dyDescent="0.2">
      <c r="O11545" s="1">
        <v>26555</v>
      </c>
      <c r="P11545">
        <v>108.96</v>
      </c>
      <c r="Q11545" t="s">
        <v>10</v>
      </c>
    </row>
    <row r="11546" spans="15:17" x14ac:dyDescent="0.2">
      <c r="O11546" s="1">
        <v>26554</v>
      </c>
      <c r="P11546">
        <v>108.99</v>
      </c>
      <c r="Q11546" t="s">
        <v>10</v>
      </c>
    </row>
    <row r="11547" spans="15:17" x14ac:dyDescent="0.2">
      <c r="O11547" s="1">
        <v>26553</v>
      </c>
      <c r="P11547">
        <v>108.99</v>
      </c>
      <c r="Q11547" t="s">
        <v>10</v>
      </c>
    </row>
    <row r="11548" spans="15:17" x14ac:dyDescent="0.2">
      <c r="O11548" s="1">
        <v>26550</v>
      </c>
      <c r="P11548">
        <v>108.95</v>
      </c>
      <c r="Q11548" t="s">
        <v>10</v>
      </c>
    </row>
    <row r="11549" spans="15:17" x14ac:dyDescent="0.2">
      <c r="O11549" s="1">
        <v>26549</v>
      </c>
      <c r="P11549">
        <v>108.91</v>
      </c>
      <c r="Q11549" t="s">
        <v>10</v>
      </c>
    </row>
    <row r="11550" spans="15:17" x14ac:dyDescent="0.2">
      <c r="O11550" s="1">
        <v>26548</v>
      </c>
      <c r="P11550">
        <v>108.96</v>
      </c>
      <c r="Q11550" t="s">
        <v>10</v>
      </c>
    </row>
    <row r="11551" spans="15:17" x14ac:dyDescent="0.2">
      <c r="O11551" s="1">
        <v>26547</v>
      </c>
      <c r="P11551">
        <v>109</v>
      </c>
      <c r="Q11551" t="s">
        <v>10</v>
      </c>
    </row>
    <row r="11552" spans="15:17" x14ac:dyDescent="0.2">
      <c r="O11552" s="1">
        <v>26543</v>
      </c>
      <c r="P11552">
        <v>108.98</v>
      </c>
      <c r="Q11552" t="s">
        <v>10</v>
      </c>
    </row>
    <row r="11553" spans="15:17" x14ac:dyDescent="0.2">
      <c r="O11553" s="1">
        <v>26539</v>
      </c>
      <c r="P11553">
        <v>108.96</v>
      </c>
      <c r="Q11553" t="s">
        <v>10</v>
      </c>
    </row>
    <row r="11554" spans="15:17" x14ac:dyDescent="0.2">
      <c r="O11554" s="1">
        <v>26536</v>
      </c>
      <c r="P11554">
        <v>108.99</v>
      </c>
      <c r="Q11554" t="s">
        <v>10</v>
      </c>
    </row>
    <row r="11555" spans="15:17" x14ac:dyDescent="0.2">
      <c r="O11555" s="1">
        <v>26535</v>
      </c>
      <c r="P11555">
        <v>108.91</v>
      </c>
      <c r="Q11555" t="s">
        <v>10</v>
      </c>
    </row>
    <row r="11556" spans="15:17" x14ac:dyDescent="0.2">
      <c r="O11556" s="1">
        <v>26534</v>
      </c>
      <c r="P11556">
        <v>108.9</v>
      </c>
      <c r="Q11556" t="s">
        <v>10</v>
      </c>
    </row>
    <row r="11557" spans="15:17" x14ac:dyDescent="0.2">
      <c r="O11557" s="1">
        <v>26533</v>
      </c>
      <c r="P11557">
        <v>108.96</v>
      </c>
      <c r="Q11557" t="s">
        <v>10</v>
      </c>
    </row>
    <row r="11558" spans="15:17" x14ac:dyDescent="0.2">
      <c r="O11558" s="1">
        <v>26532</v>
      </c>
      <c r="P11558">
        <v>109.03</v>
      </c>
      <c r="Q11558" t="s">
        <v>10</v>
      </c>
    </row>
    <row r="11559" spans="15:17" x14ac:dyDescent="0.2">
      <c r="O11559" s="1">
        <v>26529</v>
      </c>
      <c r="P11559">
        <v>108.96</v>
      </c>
      <c r="Q11559" t="s">
        <v>10</v>
      </c>
    </row>
    <row r="11560" spans="15:17" x14ac:dyDescent="0.2">
      <c r="O11560" s="1">
        <v>26528</v>
      </c>
      <c r="P11560">
        <v>108.96</v>
      </c>
      <c r="Q11560" t="s">
        <v>10</v>
      </c>
    </row>
    <row r="11561" spans="15:17" x14ac:dyDescent="0.2">
      <c r="O11561" s="1">
        <v>26527</v>
      </c>
      <c r="P11561">
        <v>108.89</v>
      </c>
      <c r="Q11561" t="s">
        <v>10</v>
      </c>
    </row>
    <row r="11562" spans="15:17" x14ac:dyDescent="0.2">
      <c r="O11562" s="1">
        <v>26526</v>
      </c>
      <c r="P11562">
        <v>108.82</v>
      </c>
      <c r="Q11562" t="s">
        <v>10</v>
      </c>
    </row>
    <row r="11563" spans="15:17" x14ac:dyDescent="0.2">
      <c r="O11563" s="1">
        <v>26525</v>
      </c>
      <c r="P11563">
        <v>108.79</v>
      </c>
      <c r="Q11563" t="s">
        <v>10</v>
      </c>
    </row>
    <row r="11564" spans="15:17" x14ac:dyDescent="0.2">
      <c r="O11564" s="1">
        <v>26522</v>
      </c>
      <c r="P11564">
        <v>108.81</v>
      </c>
      <c r="Q11564" t="s">
        <v>10</v>
      </c>
    </row>
    <row r="11565" spans="15:17" x14ac:dyDescent="0.2">
      <c r="O11565" s="1">
        <v>26521</v>
      </c>
      <c r="P11565">
        <v>108.8</v>
      </c>
      <c r="Q11565" t="s">
        <v>10</v>
      </c>
    </row>
    <row r="11566" spans="15:17" x14ac:dyDescent="0.2">
      <c r="O11566" s="1">
        <v>26520</v>
      </c>
      <c r="P11566">
        <v>108.78</v>
      </c>
      <c r="Q11566" t="s">
        <v>10</v>
      </c>
    </row>
    <row r="11567" spans="15:17" x14ac:dyDescent="0.2">
      <c r="O11567" s="1">
        <v>26519</v>
      </c>
      <c r="P11567">
        <v>108.77</v>
      </c>
      <c r="Q11567" t="s">
        <v>10</v>
      </c>
    </row>
    <row r="11568" spans="15:17" x14ac:dyDescent="0.2">
      <c r="O11568" s="1">
        <v>26518</v>
      </c>
      <c r="P11568">
        <v>108.76</v>
      </c>
      <c r="Q11568" t="s">
        <v>10</v>
      </c>
    </row>
    <row r="11569" spans="15:17" x14ac:dyDescent="0.2">
      <c r="O11569" s="1">
        <v>26515</v>
      </c>
      <c r="P11569">
        <v>108.76</v>
      </c>
      <c r="Q11569" t="s">
        <v>10</v>
      </c>
    </row>
    <row r="11570" spans="15:17" x14ac:dyDescent="0.2">
      <c r="O11570" s="1">
        <v>26514</v>
      </c>
      <c r="P11570">
        <v>108.79</v>
      </c>
      <c r="Q11570" t="s">
        <v>10</v>
      </c>
    </row>
    <row r="11571" spans="15:17" x14ac:dyDescent="0.2">
      <c r="O11571" s="1">
        <v>26513</v>
      </c>
      <c r="P11571">
        <v>108.82</v>
      </c>
      <c r="Q11571" t="s">
        <v>10</v>
      </c>
    </row>
    <row r="11572" spans="15:17" x14ac:dyDescent="0.2">
      <c r="O11572" s="1">
        <v>26512</v>
      </c>
      <c r="P11572">
        <v>108.77</v>
      </c>
      <c r="Q11572" t="s">
        <v>10</v>
      </c>
    </row>
    <row r="11573" spans="15:17" x14ac:dyDescent="0.2">
      <c r="O11573" s="1">
        <v>26511</v>
      </c>
      <c r="P11573">
        <v>108.76</v>
      </c>
      <c r="Q11573" t="s">
        <v>10</v>
      </c>
    </row>
    <row r="11574" spans="15:17" x14ac:dyDescent="0.2">
      <c r="O11574" s="1">
        <v>26508</v>
      </c>
      <c r="P11574">
        <v>108.76</v>
      </c>
      <c r="Q11574" t="s">
        <v>10</v>
      </c>
    </row>
    <row r="11575" spans="15:17" x14ac:dyDescent="0.2">
      <c r="O11575" s="1">
        <v>26507</v>
      </c>
      <c r="P11575">
        <v>108.73</v>
      </c>
      <c r="Q11575" t="s">
        <v>10</v>
      </c>
    </row>
    <row r="11576" spans="15:17" x14ac:dyDescent="0.2">
      <c r="O11576" s="1">
        <v>26506</v>
      </c>
      <c r="P11576">
        <v>108.73</v>
      </c>
      <c r="Q11576" t="s">
        <v>10</v>
      </c>
    </row>
    <row r="11577" spans="15:17" x14ac:dyDescent="0.2">
      <c r="O11577" s="1">
        <v>26505</v>
      </c>
      <c r="P11577">
        <v>108.76</v>
      </c>
      <c r="Q11577" t="s">
        <v>10</v>
      </c>
    </row>
    <row r="11578" spans="15:17" x14ac:dyDescent="0.2">
      <c r="O11578" s="1">
        <v>26504</v>
      </c>
      <c r="P11578">
        <v>108.79</v>
      </c>
      <c r="Q11578" t="s">
        <v>10</v>
      </c>
    </row>
    <row r="11579" spans="15:17" x14ac:dyDescent="0.2">
      <c r="O11579" s="1">
        <v>26501</v>
      </c>
      <c r="P11579">
        <v>108.72</v>
      </c>
      <c r="Q11579" t="s">
        <v>10</v>
      </c>
    </row>
    <row r="11580" spans="15:17" x14ac:dyDescent="0.2">
      <c r="O11580" s="1">
        <v>26500</v>
      </c>
      <c r="P11580">
        <v>108.67</v>
      </c>
      <c r="Q11580" t="s">
        <v>10</v>
      </c>
    </row>
    <row r="11581" spans="15:17" x14ac:dyDescent="0.2">
      <c r="O11581" s="1">
        <v>26499</v>
      </c>
      <c r="P11581">
        <v>108.71</v>
      </c>
      <c r="Q11581" t="s">
        <v>10</v>
      </c>
    </row>
    <row r="11582" spans="15:17" x14ac:dyDescent="0.2">
      <c r="O11582" s="1">
        <v>26498</v>
      </c>
      <c r="P11582">
        <v>108.57</v>
      </c>
      <c r="Q11582" t="s">
        <v>10</v>
      </c>
    </row>
    <row r="11583" spans="15:17" x14ac:dyDescent="0.2">
      <c r="O11583" s="1">
        <v>26497</v>
      </c>
      <c r="P11583">
        <v>108.53</v>
      </c>
      <c r="Q11583" t="s">
        <v>10</v>
      </c>
    </row>
    <row r="11584" spans="15:17" x14ac:dyDescent="0.2">
      <c r="O11584" s="1">
        <v>26494</v>
      </c>
      <c r="P11584">
        <v>108.48</v>
      </c>
      <c r="Q11584" t="s">
        <v>10</v>
      </c>
    </row>
    <row r="11585" spans="15:17" x14ac:dyDescent="0.2">
      <c r="O11585" s="1">
        <v>26493</v>
      </c>
      <c r="P11585">
        <v>108.46</v>
      </c>
      <c r="Q11585" t="s">
        <v>10</v>
      </c>
    </row>
    <row r="11586" spans="15:17" x14ac:dyDescent="0.2">
      <c r="O11586" s="1">
        <v>26492</v>
      </c>
      <c r="P11586">
        <v>108.52</v>
      </c>
      <c r="Q11586" t="s">
        <v>10</v>
      </c>
    </row>
    <row r="11587" spans="15:17" x14ac:dyDescent="0.2">
      <c r="O11587" s="1">
        <v>26491</v>
      </c>
      <c r="P11587">
        <v>108.61</v>
      </c>
      <c r="Q11587" t="s">
        <v>10</v>
      </c>
    </row>
    <row r="11588" spans="15:17" x14ac:dyDescent="0.2">
      <c r="O11588" s="1">
        <v>26490</v>
      </c>
      <c r="P11588">
        <v>108.59</v>
      </c>
      <c r="Q11588" t="s">
        <v>10</v>
      </c>
    </row>
    <row r="11589" spans="15:17" x14ac:dyDescent="0.2">
      <c r="O11589" s="1">
        <v>26487</v>
      </c>
      <c r="P11589">
        <v>108.58</v>
      </c>
      <c r="Q11589" t="s">
        <v>10</v>
      </c>
    </row>
    <row r="11590" spans="15:17" x14ac:dyDescent="0.2">
      <c r="O11590" s="1">
        <v>26486</v>
      </c>
      <c r="P11590">
        <v>108.6</v>
      </c>
      <c r="Q11590" t="s">
        <v>10</v>
      </c>
    </row>
    <row r="11591" spans="15:17" x14ac:dyDescent="0.2">
      <c r="O11591" s="1">
        <v>26485</v>
      </c>
      <c r="P11591">
        <v>108.51</v>
      </c>
      <c r="Q11591" t="s">
        <v>10</v>
      </c>
    </row>
    <row r="11592" spans="15:17" x14ac:dyDescent="0.2">
      <c r="O11592" s="1">
        <v>26483</v>
      </c>
      <c r="P11592">
        <v>108.61</v>
      </c>
      <c r="Q11592" t="s">
        <v>10</v>
      </c>
    </row>
    <row r="11593" spans="15:17" x14ac:dyDescent="0.2">
      <c r="O11593" s="1">
        <v>26480</v>
      </c>
      <c r="P11593">
        <v>108.51</v>
      </c>
      <c r="Q11593" t="s">
        <v>10</v>
      </c>
    </row>
    <row r="11594" spans="15:17" x14ac:dyDescent="0.2">
      <c r="O11594" s="1">
        <v>26479</v>
      </c>
      <c r="P11594">
        <v>108.47</v>
      </c>
      <c r="Q11594" t="s">
        <v>10</v>
      </c>
    </row>
    <row r="11595" spans="15:17" x14ac:dyDescent="0.2">
      <c r="O11595" s="1">
        <v>26478</v>
      </c>
      <c r="P11595">
        <v>108.18</v>
      </c>
      <c r="Q11595" t="s">
        <v>10</v>
      </c>
    </row>
    <row r="11596" spans="15:17" x14ac:dyDescent="0.2">
      <c r="O11596" s="1">
        <v>26477</v>
      </c>
      <c r="P11596">
        <v>108.56</v>
      </c>
      <c r="Q11596" t="s">
        <v>10</v>
      </c>
    </row>
    <row r="11597" spans="15:17" x14ac:dyDescent="0.2">
      <c r="O11597" s="1">
        <v>26476</v>
      </c>
      <c r="P11597">
        <v>108.36</v>
      </c>
      <c r="Q11597" t="s">
        <v>10</v>
      </c>
    </row>
    <row r="11598" spans="15:17" x14ac:dyDescent="0.2">
      <c r="O11598" s="1">
        <v>26473</v>
      </c>
      <c r="P11598">
        <v>108.22</v>
      </c>
      <c r="Q11598" t="s">
        <v>10</v>
      </c>
    </row>
    <row r="11599" spans="15:17" x14ac:dyDescent="0.2">
      <c r="O11599" s="1">
        <v>26472</v>
      </c>
      <c r="P11599">
        <v>108.77</v>
      </c>
      <c r="Q11599" t="s">
        <v>10</v>
      </c>
    </row>
    <row r="11600" spans="15:17" x14ac:dyDescent="0.2">
      <c r="O11600" s="1">
        <v>26471</v>
      </c>
      <c r="P11600">
        <v>108.56</v>
      </c>
      <c r="Q11600" t="s">
        <v>10</v>
      </c>
    </row>
    <row r="11601" spans="15:17" x14ac:dyDescent="0.2">
      <c r="O11601" s="1">
        <v>26470</v>
      </c>
      <c r="P11601">
        <v>108.45</v>
      </c>
      <c r="Q11601" t="s">
        <v>10</v>
      </c>
    </row>
    <row r="11602" spans="15:17" x14ac:dyDescent="0.2">
      <c r="O11602" s="1">
        <v>26469</v>
      </c>
      <c r="P11602">
        <v>108.25</v>
      </c>
      <c r="Q11602" t="s">
        <v>10</v>
      </c>
    </row>
    <row r="11603" spans="15:17" x14ac:dyDescent="0.2">
      <c r="O11603" s="1">
        <v>26466</v>
      </c>
      <c r="P11603">
        <v>108.2</v>
      </c>
      <c r="Q11603" t="s">
        <v>10</v>
      </c>
    </row>
    <row r="11604" spans="15:17" x14ac:dyDescent="0.2">
      <c r="O11604" s="1">
        <v>26465</v>
      </c>
      <c r="P11604">
        <v>108.02</v>
      </c>
      <c r="Q11604" t="s">
        <v>10</v>
      </c>
    </row>
    <row r="11605" spans="15:17" x14ac:dyDescent="0.2">
      <c r="O11605" s="1">
        <v>26464</v>
      </c>
      <c r="P11605">
        <v>107.97</v>
      </c>
      <c r="Q11605" t="s">
        <v>10</v>
      </c>
    </row>
    <row r="11606" spans="15:17" x14ac:dyDescent="0.2">
      <c r="O11606" s="1">
        <v>26463</v>
      </c>
      <c r="P11606">
        <v>107.98</v>
      </c>
      <c r="Q11606" t="s">
        <v>10</v>
      </c>
    </row>
    <row r="11607" spans="15:17" x14ac:dyDescent="0.2">
      <c r="O11607" s="1">
        <v>26462</v>
      </c>
      <c r="P11607">
        <v>108.06</v>
      </c>
      <c r="Q11607" t="s">
        <v>10</v>
      </c>
    </row>
    <row r="11608" spans="15:17" x14ac:dyDescent="0.2">
      <c r="O11608" s="1">
        <v>26459</v>
      </c>
      <c r="P11608">
        <v>108.05</v>
      </c>
      <c r="Q11608" t="s">
        <v>10</v>
      </c>
    </row>
    <row r="11609" spans="15:17" x14ac:dyDescent="0.2">
      <c r="O11609" s="1">
        <v>26458</v>
      </c>
      <c r="P11609">
        <v>108.07</v>
      </c>
      <c r="Q11609" t="s">
        <v>10</v>
      </c>
    </row>
    <row r="11610" spans="15:17" x14ac:dyDescent="0.2">
      <c r="O11610" s="1">
        <v>26457</v>
      </c>
      <c r="P11610">
        <v>108.11</v>
      </c>
      <c r="Q11610" t="s">
        <v>10</v>
      </c>
    </row>
    <row r="11611" spans="15:17" x14ac:dyDescent="0.2">
      <c r="O11611" s="1">
        <v>26456</v>
      </c>
      <c r="P11611">
        <v>108.16</v>
      </c>
      <c r="Q11611" t="s">
        <v>10</v>
      </c>
    </row>
    <row r="11612" spans="15:17" x14ac:dyDescent="0.2">
      <c r="O11612" s="1">
        <v>26455</v>
      </c>
      <c r="P11612">
        <v>108.13</v>
      </c>
      <c r="Q11612" t="s">
        <v>10</v>
      </c>
    </row>
    <row r="11613" spans="15:17" x14ac:dyDescent="0.2">
      <c r="O11613" s="1">
        <v>26452</v>
      </c>
      <c r="P11613">
        <v>108.11</v>
      </c>
      <c r="Q11613" t="s">
        <v>10</v>
      </c>
    </row>
    <row r="11614" spans="15:17" x14ac:dyDescent="0.2">
      <c r="O11614" s="1">
        <v>26451</v>
      </c>
      <c r="P11614">
        <v>108.12</v>
      </c>
      <c r="Q11614" t="s">
        <v>10</v>
      </c>
    </row>
    <row r="11615" spans="15:17" x14ac:dyDescent="0.2">
      <c r="O11615" s="1">
        <v>26450</v>
      </c>
      <c r="P11615">
        <v>108.17</v>
      </c>
      <c r="Q11615" t="s">
        <v>10</v>
      </c>
    </row>
    <row r="11616" spans="15:17" x14ac:dyDescent="0.2">
      <c r="O11616" s="1">
        <v>26449</v>
      </c>
      <c r="P11616">
        <v>108.27</v>
      </c>
      <c r="Q11616" t="s">
        <v>10</v>
      </c>
    </row>
    <row r="11617" spans="15:17" x14ac:dyDescent="0.2">
      <c r="O11617" s="1">
        <v>26445</v>
      </c>
      <c r="P11617">
        <v>108.29</v>
      </c>
      <c r="Q11617" t="s">
        <v>10</v>
      </c>
    </row>
    <row r="11618" spans="15:17" x14ac:dyDescent="0.2">
      <c r="O11618" s="1">
        <v>26444</v>
      </c>
      <c r="P11618">
        <v>108.31</v>
      </c>
      <c r="Q11618" t="s">
        <v>10</v>
      </c>
    </row>
    <row r="11619" spans="15:17" x14ac:dyDescent="0.2">
      <c r="O11619" s="1">
        <v>26443</v>
      </c>
      <c r="P11619">
        <v>108.25</v>
      </c>
      <c r="Q11619" t="s">
        <v>10</v>
      </c>
    </row>
    <row r="11620" spans="15:17" x14ac:dyDescent="0.2">
      <c r="O11620" s="1">
        <v>26442</v>
      </c>
      <c r="P11620">
        <v>108.34</v>
      </c>
      <c r="Q11620" t="s">
        <v>10</v>
      </c>
    </row>
    <row r="11621" spans="15:17" x14ac:dyDescent="0.2">
      <c r="O11621" s="1">
        <v>26441</v>
      </c>
      <c r="P11621">
        <v>108.37</v>
      </c>
      <c r="Q11621" t="s">
        <v>10</v>
      </c>
    </row>
    <row r="11622" spans="15:17" x14ac:dyDescent="0.2">
      <c r="O11622" s="1">
        <v>26438</v>
      </c>
      <c r="P11622">
        <v>108.38</v>
      </c>
      <c r="Q11622" t="s">
        <v>10</v>
      </c>
    </row>
    <row r="11623" spans="15:17" x14ac:dyDescent="0.2">
      <c r="O11623" s="1">
        <v>26437</v>
      </c>
      <c r="P11623">
        <v>108.38</v>
      </c>
      <c r="Q11623" t="s">
        <v>10</v>
      </c>
    </row>
    <row r="11624" spans="15:17" x14ac:dyDescent="0.2">
      <c r="O11624" s="1">
        <v>26436</v>
      </c>
      <c r="P11624">
        <v>108.39</v>
      </c>
      <c r="Q11624" t="s">
        <v>10</v>
      </c>
    </row>
    <row r="11625" spans="15:17" x14ac:dyDescent="0.2">
      <c r="O11625" s="1">
        <v>26435</v>
      </c>
      <c r="P11625">
        <v>108.52</v>
      </c>
      <c r="Q11625" t="s">
        <v>10</v>
      </c>
    </row>
    <row r="11626" spans="15:17" x14ac:dyDescent="0.2">
      <c r="O11626" s="1">
        <v>26434</v>
      </c>
      <c r="P11626">
        <v>108.46</v>
      </c>
      <c r="Q11626" t="s">
        <v>10</v>
      </c>
    </row>
    <row r="11627" spans="15:17" x14ac:dyDescent="0.2">
      <c r="O11627" s="1">
        <v>26431</v>
      </c>
      <c r="P11627">
        <v>108.37</v>
      </c>
      <c r="Q11627" t="s">
        <v>10</v>
      </c>
    </row>
    <row r="11628" spans="15:17" x14ac:dyDescent="0.2">
      <c r="O11628" s="1">
        <v>26430</v>
      </c>
      <c r="P11628">
        <v>108.33</v>
      </c>
      <c r="Q11628" t="s">
        <v>10</v>
      </c>
    </row>
    <row r="11629" spans="15:17" x14ac:dyDescent="0.2">
      <c r="O11629" s="1">
        <v>26429</v>
      </c>
      <c r="P11629">
        <v>108.27</v>
      </c>
      <c r="Q11629" t="s">
        <v>10</v>
      </c>
    </row>
    <row r="11630" spans="15:17" x14ac:dyDescent="0.2">
      <c r="O11630" s="1">
        <v>26428</v>
      </c>
      <c r="P11630">
        <v>108.39</v>
      </c>
      <c r="Q11630" t="s">
        <v>10</v>
      </c>
    </row>
    <row r="11631" spans="15:17" x14ac:dyDescent="0.2">
      <c r="O11631" s="1">
        <v>26427</v>
      </c>
      <c r="P11631">
        <v>108.52</v>
      </c>
      <c r="Q11631" t="s">
        <v>10</v>
      </c>
    </row>
    <row r="11632" spans="15:17" x14ac:dyDescent="0.2">
      <c r="O11632" s="1">
        <v>26424</v>
      </c>
      <c r="P11632">
        <v>108.52</v>
      </c>
      <c r="Q11632" t="s">
        <v>10</v>
      </c>
    </row>
    <row r="11633" spans="15:17" x14ac:dyDescent="0.2">
      <c r="O11633" s="1">
        <v>26423</v>
      </c>
      <c r="P11633">
        <v>108.49</v>
      </c>
      <c r="Q11633" t="s">
        <v>10</v>
      </c>
    </row>
    <row r="11634" spans="15:17" x14ac:dyDescent="0.2">
      <c r="O11634" s="1">
        <v>26422</v>
      </c>
      <c r="P11634">
        <v>108.54</v>
      </c>
      <c r="Q11634" t="s">
        <v>10</v>
      </c>
    </row>
    <row r="11635" spans="15:17" x14ac:dyDescent="0.2">
      <c r="O11635" s="1">
        <v>26421</v>
      </c>
      <c r="P11635">
        <v>108.58</v>
      </c>
      <c r="Q11635" t="s">
        <v>10</v>
      </c>
    </row>
    <row r="11636" spans="15:17" x14ac:dyDescent="0.2">
      <c r="O11636" s="1">
        <v>26420</v>
      </c>
      <c r="P11636">
        <v>108.58</v>
      </c>
      <c r="Q11636" t="s">
        <v>10</v>
      </c>
    </row>
    <row r="11637" spans="15:17" x14ac:dyDescent="0.2">
      <c r="O11637" s="1">
        <v>26417</v>
      </c>
      <c r="P11637">
        <v>108.62</v>
      </c>
      <c r="Q11637" t="s">
        <v>10</v>
      </c>
    </row>
    <row r="11638" spans="15:17" x14ac:dyDescent="0.2">
      <c r="O11638" s="1">
        <v>26416</v>
      </c>
      <c r="P11638">
        <v>108.59</v>
      </c>
      <c r="Q11638" t="s">
        <v>10</v>
      </c>
    </row>
    <row r="11639" spans="15:17" x14ac:dyDescent="0.2">
      <c r="O11639" s="1">
        <v>26415</v>
      </c>
      <c r="P11639">
        <v>108.59</v>
      </c>
      <c r="Q11639" t="s">
        <v>10</v>
      </c>
    </row>
    <row r="11640" spans="15:17" x14ac:dyDescent="0.2">
      <c r="O11640" s="1">
        <v>26414</v>
      </c>
      <c r="P11640">
        <v>108.56</v>
      </c>
      <c r="Q11640" t="s">
        <v>10</v>
      </c>
    </row>
    <row r="11641" spans="15:17" x14ac:dyDescent="0.2">
      <c r="O11641" s="1">
        <v>26413</v>
      </c>
      <c r="P11641">
        <v>108.62</v>
      </c>
      <c r="Q11641" t="s">
        <v>10</v>
      </c>
    </row>
    <row r="11642" spans="15:17" x14ac:dyDescent="0.2">
      <c r="O11642" s="1">
        <v>26410</v>
      </c>
      <c r="P11642">
        <v>108.65</v>
      </c>
      <c r="Q11642" t="s">
        <v>10</v>
      </c>
    </row>
    <row r="11643" spans="15:17" x14ac:dyDescent="0.2">
      <c r="O11643" s="1">
        <v>26409</v>
      </c>
      <c r="P11643">
        <v>108.63</v>
      </c>
      <c r="Q11643" t="s">
        <v>10</v>
      </c>
    </row>
    <row r="11644" spans="15:17" x14ac:dyDescent="0.2">
      <c r="O11644" s="1">
        <v>26408</v>
      </c>
      <c r="P11644">
        <v>108.85</v>
      </c>
      <c r="Q11644" t="s">
        <v>10</v>
      </c>
    </row>
    <row r="11645" spans="15:17" x14ac:dyDescent="0.2">
      <c r="O11645" s="1">
        <v>26407</v>
      </c>
      <c r="P11645">
        <v>108.78</v>
      </c>
      <c r="Q11645" t="s">
        <v>10</v>
      </c>
    </row>
    <row r="11646" spans="15:17" x14ac:dyDescent="0.2">
      <c r="O11646" s="1">
        <v>26406</v>
      </c>
      <c r="P11646">
        <v>108.55</v>
      </c>
      <c r="Q11646" t="s">
        <v>10</v>
      </c>
    </row>
    <row r="11647" spans="15:17" x14ac:dyDescent="0.2">
      <c r="O11647" s="1">
        <v>26403</v>
      </c>
      <c r="P11647">
        <v>108.54</v>
      </c>
      <c r="Q11647" t="s">
        <v>10</v>
      </c>
    </row>
    <row r="11648" spans="15:17" x14ac:dyDescent="0.2">
      <c r="O11648" s="1">
        <v>26402</v>
      </c>
      <c r="P11648">
        <v>108.66</v>
      </c>
      <c r="Q11648" t="s">
        <v>10</v>
      </c>
    </row>
    <row r="11649" spans="15:17" x14ac:dyDescent="0.2">
      <c r="O11649" s="1">
        <v>26401</v>
      </c>
      <c r="P11649">
        <v>108.39</v>
      </c>
      <c r="Q11649" t="s">
        <v>10</v>
      </c>
    </row>
    <row r="11650" spans="15:17" x14ac:dyDescent="0.2">
      <c r="O11650" s="1">
        <v>26400</v>
      </c>
      <c r="P11650">
        <v>108.4</v>
      </c>
      <c r="Q11650" t="s">
        <v>10</v>
      </c>
    </row>
    <row r="11651" spans="15:17" x14ac:dyDescent="0.2">
      <c r="O11651" s="1">
        <v>26399</v>
      </c>
      <c r="P11651">
        <v>108.27</v>
      </c>
      <c r="Q11651" t="s">
        <v>10</v>
      </c>
    </row>
    <row r="11652" spans="15:17" x14ac:dyDescent="0.2">
      <c r="O11652" s="1">
        <v>26396</v>
      </c>
      <c r="P11652">
        <v>108.46</v>
      </c>
      <c r="Q11652" t="s">
        <v>10</v>
      </c>
    </row>
    <row r="11653" spans="15:17" x14ac:dyDescent="0.2">
      <c r="O11653" s="1">
        <v>26395</v>
      </c>
      <c r="P11653">
        <v>108.53</v>
      </c>
      <c r="Q11653" t="s">
        <v>10</v>
      </c>
    </row>
    <row r="11654" spans="15:17" x14ac:dyDescent="0.2">
      <c r="O11654" s="1">
        <v>26394</v>
      </c>
      <c r="P11654">
        <v>108.5</v>
      </c>
      <c r="Q11654" t="s">
        <v>10</v>
      </c>
    </row>
    <row r="11655" spans="15:17" x14ac:dyDescent="0.2">
      <c r="O11655" s="1">
        <v>26393</v>
      </c>
      <c r="P11655">
        <v>108.48</v>
      </c>
      <c r="Q11655" t="s">
        <v>10</v>
      </c>
    </row>
    <row r="11656" spans="15:17" x14ac:dyDescent="0.2">
      <c r="O11656" s="1">
        <v>26392</v>
      </c>
      <c r="P11656">
        <v>108.4</v>
      </c>
      <c r="Q11656" t="s">
        <v>10</v>
      </c>
    </row>
    <row r="11657" spans="15:17" x14ac:dyDescent="0.2">
      <c r="O11657" s="1">
        <v>26389</v>
      </c>
      <c r="P11657">
        <v>108.4</v>
      </c>
      <c r="Q11657" t="s">
        <v>10</v>
      </c>
    </row>
    <row r="11658" spans="15:17" x14ac:dyDescent="0.2">
      <c r="O11658" s="1">
        <v>26388</v>
      </c>
      <c r="P11658">
        <v>108.37</v>
      </c>
      <c r="Q11658" t="s">
        <v>10</v>
      </c>
    </row>
    <row r="11659" spans="15:17" x14ac:dyDescent="0.2">
      <c r="O11659" s="1">
        <v>26387</v>
      </c>
      <c r="P11659">
        <v>108.38</v>
      </c>
      <c r="Q11659" t="s">
        <v>10</v>
      </c>
    </row>
    <row r="11660" spans="15:17" x14ac:dyDescent="0.2">
      <c r="O11660" s="1">
        <v>26386</v>
      </c>
      <c r="P11660">
        <v>108.38</v>
      </c>
      <c r="Q11660" t="s">
        <v>10</v>
      </c>
    </row>
    <row r="11661" spans="15:17" x14ac:dyDescent="0.2">
      <c r="O11661" s="1">
        <v>26385</v>
      </c>
      <c r="P11661">
        <v>108.46</v>
      </c>
      <c r="Q11661" t="s">
        <v>10</v>
      </c>
    </row>
    <row r="11662" spans="15:17" x14ac:dyDescent="0.2">
      <c r="O11662" s="1">
        <v>26382</v>
      </c>
      <c r="P11662">
        <v>108.65</v>
      </c>
      <c r="Q11662" t="s">
        <v>10</v>
      </c>
    </row>
    <row r="11663" spans="15:17" x14ac:dyDescent="0.2">
      <c r="O11663" s="1">
        <v>26381</v>
      </c>
      <c r="P11663">
        <v>108.5</v>
      </c>
      <c r="Q11663" t="s">
        <v>10</v>
      </c>
    </row>
    <row r="11664" spans="15:17" x14ac:dyDescent="0.2">
      <c r="O11664" s="1">
        <v>26380</v>
      </c>
      <c r="P11664">
        <v>108.34</v>
      </c>
      <c r="Q11664" t="s">
        <v>10</v>
      </c>
    </row>
    <row r="11665" spans="15:17" x14ac:dyDescent="0.2">
      <c r="O11665" s="1">
        <v>26379</v>
      </c>
      <c r="P11665">
        <v>108.28</v>
      </c>
      <c r="Q11665" t="s">
        <v>10</v>
      </c>
    </row>
    <row r="11666" spans="15:17" x14ac:dyDescent="0.2">
      <c r="O11666" s="1">
        <v>26378</v>
      </c>
      <c r="P11666">
        <v>108.51</v>
      </c>
      <c r="Q11666" t="s">
        <v>10</v>
      </c>
    </row>
    <row r="11667" spans="15:17" x14ac:dyDescent="0.2">
      <c r="O11667" s="1">
        <v>26375</v>
      </c>
      <c r="P11667">
        <v>109.19</v>
      </c>
      <c r="Q11667" t="s">
        <v>10</v>
      </c>
    </row>
    <row r="11668" spans="15:17" x14ac:dyDescent="0.2">
      <c r="O11668" s="1">
        <v>26374</v>
      </c>
      <c r="P11668">
        <v>108.22</v>
      </c>
      <c r="Q11668" t="s">
        <v>10</v>
      </c>
    </row>
    <row r="11669" spans="15:17" x14ac:dyDescent="0.2">
      <c r="O11669" s="1">
        <v>26373</v>
      </c>
      <c r="P11669">
        <v>108.2</v>
      </c>
      <c r="Q11669" t="s">
        <v>10</v>
      </c>
    </row>
    <row r="11670" spans="15:17" x14ac:dyDescent="0.2">
      <c r="O11670" s="1">
        <v>26372</v>
      </c>
      <c r="P11670">
        <v>108.13</v>
      </c>
      <c r="Q11670" t="s">
        <v>10</v>
      </c>
    </row>
    <row r="11671" spans="15:17" x14ac:dyDescent="0.2">
      <c r="O11671" s="1">
        <v>26371</v>
      </c>
      <c r="P11671">
        <v>108.12</v>
      </c>
      <c r="Q11671" t="s">
        <v>10</v>
      </c>
    </row>
    <row r="11672" spans="15:17" x14ac:dyDescent="0.2">
      <c r="O11672" s="1">
        <v>26368</v>
      </c>
      <c r="P11672">
        <v>107.9</v>
      </c>
      <c r="Q11672" t="s">
        <v>10</v>
      </c>
    </row>
    <row r="11673" spans="15:17" x14ac:dyDescent="0.2">
      <c r="O11673" s="1">
        <v>26367</v>
      </c>
      <c r="P11673">
        <v>107.76</v>
      </c>
      <c r="Q11673" t="s">
        <v>10</v>
      </c>
    </row>
    <row r="11674" spans="15:17" x14ac:dyDescent="0.2">
      <c r="O11674" s="1">
        <v>26366</v>
      </c>
      <c r="P11674">
        <v>108.01</v>
      </c>
      <c r="Q11674" t="s">
        <v>10</v>
      </c>
    </row>
    <row r="11675" spans="15:17" x14ac:dyDescent="0.2">
      <c r="O11675" s="1">
        <v>26365</v>
      </c>
      <c r="P11675">
        <v>108.2</v>
      </c>
      <c r="Q11675" t="s">
        <v>10</v>
      </c>
    </row>
    <row r="11676" spans="15:17" x14ac:dyDescent="0.2">
      <c r="O11676" s="1">
        <v>26364</v>
      </c>
      <c r="P11676">
        <v>108.37</v>
      </c>
      <c r="Q11676" t="s">
        <v>10</v>
      </c>
    </row>
    <row r="11677" spans="15:17" x14ac:dyDescent="0.2">
      <c r="O11677" s="1">
        <v>26361</v>
      </c>
      <c r="P11677">
        <v>108.58</v>
      </c>
      <c r="Q11677" t="s">
        <v>10</v>
      </c>
    </row>
    <row r="11678" spans="15:17" x14ac:dyDescent="0.2">
      <c r="O11678" s="1">
        <v>26360</v>
      </c>
      <c r="P11678">
        <v>108.64</v>
      </c>
      <c r="Q11678" t="s">
        <v>10</v>
      </c>
    </row>
    <row r="11679" spans="15:17" x14ac:dyDescent="0.2">
      <c r="O11679" s="1">
        <v>26359</v>
      </c>
      <c r="P11679">
        <v>108.65</v>
      </c>
      <c r="Q11679" t="s">
        <v>10</v>
      </c>
    </row>
    <row r="11680" spans="15:17" x14ac:dyDescent="0.2">
      <c r="O11680" s="1">
        <v>26358</v>
      </c>
      <c r="P11680">
        <v>108.68</v>
      </c>
      <c r="Q11680" t="s">
        <v>10</v>
      </c>
    </row>
    <row r="11681" spans="15:17" x14ac:dyDescent="0.2">
      <c r="O11681" s="1">
        <v>26357</v>
      </c>
      <c r="P11681">
        <v>108.8</v>
      </c>
      <c r="Q11681" t="s">
        <v>10</v>
      </c>
    </row>
    <row r="11682" spans="15:17" x14ac:dyDescent="0.2">
      <c r="O11682" s="1">
        <v>26354</v>
      </c>
      <c r="P11682">
        <v>108.77</v>
      </c>
      <c r="Q11682" t="s">
        <v>10</v>
      </c>
    </row>
    <row r="11683" spans="15:17" x14ac:dyDescent="0.2">
      <c r="O11683" s="1">
        <v>26353</v>
      </c>
      <c r="P11683">
        <v>108.57</v>
      </c>
      <c r="Q11683" t="s">
        <v>10</v>
      </c>
    </row>
    <row r="11684" spans="15:17" x14ac:dyDescent="0.2">
      <c r="O11684" s="1">
        <v>26352</v>
      </c>
      <c r="P11684">
        <v>108.62</v>
      </c>
      <c r="Q11684" t="s">
        <v>10</v>
      </c>
    </row>
    <row r="11685" spans="15:17" x14ac:dyDescent="0.2">
      <c r="O11685" s="1">
        <v>26351</v>
      </c>
      <c r="P11685">
        <v>108.67</v>
      </c>
      <c r="Q11685" t="s">
        <v>10</v>
      </c>
    </row>
    <row r="11686" spans="15:17" x14ac:dyDescent="0.2">
      <c r="O11686" s="1">
        <v>26347</v>
      </c>
      <c r="P11686">
        <v>108.6</v>
      </c>
      <c r="Q11686" t="s">
        <v>10</v>
      </c>
    </row>
    <row r="11687" spans="15:17" x14ac:dyDescent="0.2">
      <c r="O11687" s="1">
        <v>26346</v>
      </c>
      <c r="P11687">
        <v>108.66</v>
      </c>
      <c r="Q11687" t="s">
        <v>10</v>
      </c>
    </row>
    <row r="11688" spans="15:17" x14ac:dyDescent="0.2">
      <c r="O11688" s="1">
        <v>26345</v>
      </c>
      <c r="P11688">
        <v>108.56</v>
      </c>
      <c r="Q11688" t="s">
        <v>10</v>
      </c>
    </row>
    <row r="11689" spans="15:17" x14ac:dyDescent="0.2">
      <c r="O11689" s="1">
        <v>26344</v>
      </c>
      <c r="P11689">
        <v>108.93</v>
      </c>
      <c r="Q11689" t="s">
        <v>10</v>
      </c>
    </row>
    <row r="11690" spans="15:17" x14ac:dyDescent="0.2">
      <c r="O11690" s="1">
        <v>26343</v>
      </c>
      <c r="P11690">
        <v>108.94</v>
      </c>
      <c r="Q11690" t="s">
        <v>10</v>
      </c>
    </row>
    <row r="11691" spans="15:17" x14ac:dyDescent="0.2">
      <c r="O11691" s="1">
        <v>26340</v>
      </c>
      <c r="P11691">
        <v>108.9</v>
      </c>
      <c r="Q11691" t="s">
        <v>10</v>
      </c>
    </row>
    <row r="11692" spans="15:17" x14ac:dyDescent="0.2">
      <c r="O11692" s="1">
        <v>26339</v>
      </c>
      <c r="P11692">
        <v>108.89</v>
      </c>
      <c r="Q11692" t="s">
        <v>10</v>
      </c>
    </row>
    <row r="11693" spans="15:17" x14ac:dyDescent="0.2">
      <c r="O11693" s="1">
        <v>26338</v>
      </c>
      <c r="P11693">
        <v>108.93</v>
      </c>
      <c r="Q11693" t="s">
        <v>10</v>
      </c>
    </row>
    <row r="11694" spans="15:17" x14ac:dyDescent="0.2">
      <c r="O11694" s="1">
        <v>26337</v>
      </c>
      <c r="P11694">
        <v>109.17</v>
      </c>
      <c r="Q11694" t="s">
        <v>10</v>
      </c>
    </row>
    <row r="11695" spans="15:17" x14ac:dyDescent="0.2">
      <c r="O11695" s="1">
        <v>26336</v>
      </c>
      <c r="P11695">
        <v>109.2</v>
      </c>
      <c r="Q11695" t="s">
        <v>10</v>
      </c>
    </row>
    <row r="11696" spans="15:17" x14ac:dyDescent="0.2">
      <c r="O11696" s="1">
        <v>26333</v>
      </c>
      <c r="P11696">
        <v>109.35</v>
      </c>
      <c r="Q11696" t="s">
        <v>10</v>
      </c>
    </row>
    <row r="11697" spans="15:17" x14ac:dyDescent="0.2">
      <c r="O11697" s="1">
        <v>26332</v>
      </c>
      <c r="P11697">
        <v>109.14</v>
      </c>
      <c r="Q11697" t="s">
        <v>10</v>
      </c>
    </row>
    <row r="11698" spans="15:17" x14ac:dyDescent="0.2">
      <c r="O11698" s="1">
        <v>26331</v>
      </c>
      <c r="P11698">
        <v>109.01</v>
      </c>
      <c r="Q11698" t="s">
        <v>10</v>
      </c>
    </row>
    <row r="11699" spans="15:17" x14ac:dyDescent="0.2">
      <c r="O11699" s="1">
        <v>26330</v>
      </c>
      <c r="P11699">
        <v>109.43</v>
      </c>
      <c r="Q11699" t="s">
        <v>10</v>
      </c>
    </row>
    <row r="11700" spans="15:17" x14ac:dyDescent="0.2">
      <c r="O11700" s="1">
        <v>26329</v>
      </c>
      <c r="P11700">
        <v>109.6</v>
      </c>
      <c r="Q11700" t="s">
        <v>10</v>
      </c>
    </row>
    <row r="11701" spans="15:17" x14ac:dyDescent="0.2">
      <c r="O11701" s="1">
        <v>26326</v>
      </c>
      <c r="P11701">
        <v>109.65</v>
      </c>
      <c r="Q11701" t="s">
        <v>10</v>
      </c>
    </row>
    <row r="11702" spans="15:17" x14ac:dyDescent="0.2">
      <c r="O11702" s="1">
        <v>26325</v>
      </c>
      <c r="P11702">
        <v>109.65</v>
      </c>
      <c r="Q11702" t="s">
        <v>10</v>
      </c>
    </row>
    <row r="11703" spans="15:17" x14ac:dyDescent="0.2">
      <c r="O11703" s="1">
        <v>26324</v>
      </c>
      <c r="P11703">
        <v>109.71</v>
      </c>
      <c r="Q11703" t="s">
        <v>10</v>
      </c>
    </row>
    <row r="11704" spans="15:17" x14ac:dyDescent="0.2">
      <c r="O11704" s="1">
        <v>26323</v>
      </c>
      <c r="P11704">
        <v>109.69</v>
      </c>
      <c r="Q11704" t="s">
        <v>10</v>
      </c>
    </row>
    <row r="11705" spans="15:17" x14ac:dyDescent="0.2">
      <c r="O11705" s="1">
        <v>26322</v>
      </c>
      <c r="P11705">
        <v>109.86</v>
      </c>
      <c r="Q11705" t="s">
        <v>10</v>
      </c>
    </row>
    <row r="11706" spans="15:17" x14ac:dyDescent="0.2">
      <c r="O11706" s="1">
        <v>26319</v>
      </c>
      <c r="P11706">
        <v>110.04</v>
      </c>
      <c r="Q11706" t="s">
        <v>10</v>
      </c>
    </row>
    <row r="11707" spans="15:17" x14ac:dyDescent="0.2">
      <c r="O11707" s="1">
        <v>26318</v>
      </c>
      <c r="P11707">
        <v>109.97</v>
      </c>
      <c r="Q11707" t="s">
        <v>10</v>
      </c>
    </row>
    <row r="11708" spans="15:17" x14ac:dyDescent="0.2">
      <c r="O11708" s="1">
        <v>26317</v>
      </c>
      <c r="P11708">
        <v>109.94</v>
      </c>
      <c r="Q11708" t="s">
        <v>10</v>
      </c>
    </row>
    <row r="11709" spans="15:17" x14ac:dyDescent="0.2">
      <c r="O11709" s="1">
        <v>26316</v>
      </c>
      <c r="P11709">
        <v>110.02</v>
      </c>
      <c r="Q11709" t="s">
        <v>10</v>
      </c>
    </row>
    <row r="11710" spans="15:17" x14ac:dyDescent="0.2">
      <c r="O11710" s="1">
        <v>26315</v>
      </c>
      <c r="P11710">
        <v>109.86</v>
      </c>
      <c r="Q11710" t="s">
        <v>10</v>
      </c>
    </row>
    <row r="11711" spans="15:17" x14ac:dyDescent="0.2">
      <c r="O11711" s="1">
        <v>26312</v>
      </c>
      <c r="P11711">
        <v>110.03</v>
      </c>
      <c r="Q11711" t="s">
        <v>10</v>
      </c>
    </row>
    <row r="11712" spans="15:17" x14ac:dyDescent="0.2">
      <c r="O11712" s="1">
        <v>26311</v>
      </c>
      <c r="P11712">
        <v>110.44</v>
      </c>
      <c r="Q11712" t="s">
        <v>10</v>
      </c>
    </row>
    <row r="11713" spans="15:17" x14ac:dyDescent="0.2">
      <c r="O11713" s="1">
        <v>26310</v>
      </c>
      <c r="P11713">
        <v>110.68</v>
      </c>
      <c r="Q11713" t="s">
        <v>10</v>
      </c>
    </row>
    <row r="11714" spans="15:17" x14ac:dyDescent="0.2">
      <c r="O11714" s="1">
        <v>26309</v>
      </c>
      <c r="P11714">
        <v>110.97</v>
      </c>
      <c r="Q11714" t="s">
        <v>10</v>
      </c>
    </row>
    <row r="11715" spans="15:17" x14ac:dyDescent="0.2">
      <c r="O11715" s="1">
        <v>26308</v>
      </c>
      <c r="P11715">
        <v>110.94</v>
      </c>
      <c r="Q11715" t="s">
        <v>10</v>
      </c>
    </row>
    <row r="11716" spans="15:17" x14ac:dyDescent="0.2">
      <c r="O11716" s="1">
        <v>26305</v>
      </c>
      <c r="P11716">
        <v>111.04</v>
      </c>
      <c r="Q11716" t="s">
        <v>10</v>
      </c>
    </row>
    <row r="11717" spans="15:17" x14ac:dyDescent="0.2">
      <c r="O11717" s="1">
        <v>26304</v>
      </c>
      <c r="P11717">
        <v>111.02</v>
      </c>
      <c r="Q11717" t="s">
        <v>10</v>
      </c>
    </row>
    <row r="11718" spans="15:17" x14ac:dyDescent="0.2">
      <c r="O11718" s="1">
        <v>26303</v>
      </c>
      <c r="P11718">
        <v>111.22</v>
      </c>
      <c r="Q11718" t="s">
        <v>10</v>
      </c>
    </row>
    <row r="11719" spans="15:17" x14ac:dyDescent="0.2">
      <c r="O11719" s="1">
        <v>26302</v>
      </c>
      <c r="P11719">
        <v>111.27</v>
      </c>
      <c r="Q11719" t="s">
        <v>10</v>
      </c>
    </row>
    <row r="11720" spans="15:17" x14ac:dyDescent="0.2">
      <c r="O11720" s="1">
        <v>26301</v>
      </c>
      <c r="P11720">
        <v>111.19</v>
      </c>
      <c r="Q11720" t="s">
        <v>10</v>
      </c>
    </row>
    <row r="11721" spans="15:17" x14ac:dyDescent="0.2">
      <c r="O11721" s="1">
        <v>26297</v>
      </c>
      <c r="P11721">
        <v>111.21</v>
      </c>
      <c r="Q11721" t="s">
        <v>10</v>
      </c>
    </row>
    <row r="11722" spans="15:17" x14ac:dyDescent="0.2">
      <c r="O11722" s="1">
        <v>26296</v>
      </c>
      <c r="P11722">
        <v>111.47</v>
      </c>
      <c r="Q11722" t="s">
        <v>10</v>
      </c>
    </row>
    <row r="11723" spans="15:17" x14ac:dyDescent="0.2">
      <c r="O11723" s="1">
        <v>26295</v>
      </c>
      <c r="P11723">
        <v>111.45</v>
      </c>
      <c r="Q11723" t="s">
        <v>10</v>
      </c>
    </row>
    <row r="11724" spans="15:17" x14ac:dyDescent="0.2">
      <c r="O11724" s="1">
        <v>26294</v>
      </c>
      <c r="P11724">
        <v>111.39</v>
      </c>
      <c r="Q11724" t="s">
        <v>10</v>
      </c>
    </row>
    <row r="11725" spans="15:17" x14ac:dyDescent="0.2">
      <c r="O11725" s="1">
        <v>26291</v>
      </c>
      <c r="P11725">
        <v>111.29</v>
      </c>
      <c r="Q11725" t="s">
        <v>10</v>
      </c>
    </row>
    <row r="11726" spans="15:17" x14ac:dyDescent="0.2">
      <c r="O11726" s="1">
        <v>26290</v>
      </c>
      <c r="P11726">
        <v>111.27</v>
      </c>
      <c r="Q11726" t="s">
        <v>10</v>
      </c>
    </row>
    <row r="11727" spans="15:17" x14ac:dyDescent="0.2">
      <c r="O11727" s="1">
        <v>26289</v>
      </c>
      <c r="P11727">
        <v>111.18</v>
      </c>
      <c r="Q11727" t="s">
        <v>10</v>
      </c>
    </row>
    <row r="11728" spans="15:17" x14ac:dyDescent="0.2">
      <c r="O11728" s="1">
        <v>26288</v>
      </c>
      <c r="P11728">
        <v>111.16</v>
      </c>
      <c r="Q11728" t="s">
        <v>10</v>
      </c>
    </row>
    <row r="11729" spans="15:17" x14ac:dyDescent="0.2">
      <c r="O11729" s="1">
        <v>26284</v>
      </c>
      <c r="P11729">
        <v>112.38</v>
      </c>
      <c r="Q11729" t="s">
        <v>10</v>
      </c>
    </row>
    <row r="11730" spans="15:17" x14ac:dyDescent="0.2">
      <c r="O11730" s="1">
        <v>26283</v>
      </c>
      <c r="P11730">
        <v>112.53</v>
      </c>
      <c r="Q11730" t="s">
        <v>10</v>
      </c>
    </row>
    <row r="11731" spans="15:17" x14ac:dyDescent="0.2">
      <c r="O11731" s="1">
        <v>26282</v>
      </c>
      <c r="P11731">
        <v>112.55</v>
      </c>
      <c r="Q11731" t="s">
        <v>10</v>
      </c>
    </row>
    <row r="11732" spans="15:17" x14ac:dyDescent="0.2">
      <c r="O11732" s="1">
        <v>26281</v>
      </c>
      <c r="P11732">
        <v>112.69</v>
      </c>
      <c r="Q11732" t="s">
        <v>10</v>
      </c>
    </row>
    <row r="11733" spans="15:17" x14ac:dyDescent="0.2">
      <c r="O11733" s="1">
        <v>26280</v>
      </c>
      <c r="P11733">
        <v>112.93</v>
      </c>
      <c r="Q11733" t="s">
        <v>10</v>
      </c>
    </row>
    <row r="11734" spans="15:17" x14ac:dyDescent="0.2">
      <c r="O11734" s="1">
        <v>26277</v>
      </c>
      <c r="P11734">
        <v>112.94</v>
      </c>
      <c r="Q11734" t="s">
        <v>10</v>
      </c>
    </row>
    <row r="11735" spans="15:17" x14ac:dyDescent="0.2">
      <c r="O11735" s="1">
        <v>26276</v>
      </c>
      <c r="P11735">
        <v>112.97</v>
      </c>
      <c r="Q11735" t="s">
        <v>10</v>
      </c>
    </row>
    <row r="11736" spans="15:17" x14ac:dyDescent="0.2">
      <c r="O11736" s="1">
        <v>26275</v>
      </c>
      <c r="P11736">
        <v>113.04</v>
      </c>
      <c r="Q11736" t="s">
        <v>10</v>
      </c>
    </row>
    <row r="11737" spans="15:17" x14ac:dyDescent="0.2">
      <c r="O11737" s="1">
        <v>26274</v>
      </c>
      <c r="P11737">
        <v>113.13</v>
      </c>
      <c r="Q11737" t="s">
        <v>10</v>
      </c>
    </row>
    <row r="11738" spans="15:17" x14ac:dyDescent="0.2">
      <c r="O11738" s="1">
        <v>26273</v>
      </c>
      <c r="P11738">
        <v>113.11</v>
      </c>
      <c r="Q11738" t="s">
        <v>10</v>
      </c>
    </row>
    <row r="11739" spans="15:17" x14ac:dyDescent="0.2">
      <c r="O11739" s="1">
        <v>26270</v>
      </c>
      <c r="P11739">
        <v>113.25</v>
      </c>
      <c r="Q11739" t="s">
        <v>10</v>
      </c>
    </row>
    <row r="11740" spans="15:17" x14ac:dyDescent="0.2">
      <c r="O11740" s="1">
        <v>26269</v>
      </c>
      <c r="P11740">
        <v>113.58</v>
      </c>
      <c r="Q11740" t="s">
        <v>10</v>
      </c>
    </row>
    <row r="11741" spans="15:17" x14ac:dyDescent="0.2">
      <c r="O11741" s="1">
        <v>26268</v>
      </c>
      <c r="P11741">
        <v>113.86</v>
      </c>
      <c r="Q11741" t="s">
        <v>10</v>
      </c>
    </row>
    <row r="11742" spans="15:17" x14ac:dyDescent="0.2">
      <c r="O11742" s="1">
        <v>26267</v>
      </c>
      <c r="P11742">
        <v>114.01</v>
      </c>
      <c r="Q11742" t="s">
        <v>10</v>
      </c>
    </row>
    <row r="11743" spans="15:17" x14ac:dyDescent="0.2">
      <c r="O11743" s="1">
        <v>26266</v>
      </c>
      <c r="P11743">
        <v>113.93</v>
      </c>
      <c r="Q11743" t="s">
        <v>10</v>
      </c>
    </row>
    <row r="11744" spans="15:17" x14ac:dyDescent="0.2">
      <c r="O11744" s="1">
        <v>26263</v>
      </c>
      <c r="P11744">
        <v>113.93</v>
      </c>
      <c r="Q11744" t="s">
        <v>10</v>
      </c>
    </row>
    <row r="11745" spans="15:17" x14ac:dyDescent="0.2">
      <c r="O11745" s="1">
        <v>26261</v>
      </c>
      <c r="P11745">
        <v>113.98</v>
      </c>
      <c r="Q11745" t="s">
        <v>10</v>
      </c>
    </row>
    <row r="11746" spans="15:17" x14ac:dyDescent="0.2">
      <c r="O11746" s="1">
        <v>26260</v>
      </c>
      <c r="P11746">
        <v>114.19</v>
      </c>
      <c r="Q11746" t="s">
        <v>10</v>
      </c>
    </row>
    <row r="11747" spans="15:17" x14ac:dyDescent="0.2">
      <c r="O11747" s="1">
        <v>26259</v>
      </c>
      <c r="P11747">
        <v>114.31</v>
      </c>
      <c r="Q11747" t="s">
        <v>10</v>
      </c>
    </row>
    <row r="11748" spans="15:17" x14ac:dyDescent="0.2">
      <c r="O11748" s="1">
        <v>26256</v>
      </c>
      <c r="P11748">
        <v>114.37</v>
      </c>
      <c r="Q11748" t="s">
        <v>10</v>
      </c>
    </row>
    <row r="11749" spans="15:17" x14ac:dyDescent="0.2">
      <c r="O11749" s="1">
        <v>26255</v>
      </c>
      <c r="P11749">
        <v>114.58</v>
      </c>
      <c r="Q11749" t="s">
        <v>10</v>
      </c>
    </row>
    <row r="11750" spans="15:17" x14ac:dyDescent="0.2">
      <c r="O11750" s="1">
        <v>26254</v>
      </c>
      <c r="P11750">
        <v>114.54</v>
      </c>
      <c r="Q11750" t="s">
        <v>10</v>
      </c>
    </row>
    <row r="11751" spans="15:17" x14ac:dyDescent="0.2">
      <c r="O11751" s="1">
        <v>26253</v>
      </c>
      <c r="P11751">
        <v>114.54</v>
      </c>
      <c r="Q11751" t="s">
        <v>10</v>
      </c>
    </row>
    <row r="11752" spans="15:17" x14ac:dyDescent="0.2">
      <c r="O11752" s="1">
        <v>26252</v>
      </c>
      <c r="P11752">
        <v>114.54</v>
      </c>
      <c r="Q11752" t="s">
        <v>10</v>
      </c>
    </row>
    <row r="11753" spans="15:17" x14ac:dyDescent="0.2">
      <c r="O11753" s="1">
        <v>26249</v>
      </c>
      <c r="P11753">
        <v>114.59</v>
      </c>
      <c r="Q11753" t="s">
        <v>10</v>
      </c>
    </row>
    <row r="11754" spans="15:17" x14ac:dyDescent="0.2">
      <c r="O11754" s="1">
        <v>26248</v>
      </c>
      <c r="P11754">
        <v>114.64</v>
      </c>
      <c r="Q11754" t="s">
        <v>10</v>
      </c>
    </row>
    <row r="11755" spans="15:17" x14ac:dyDescent="0.2">
      <c r="O11755" s="1">
        <v>26247</v>
      </c>
      <c r="P11755">
        <v>114.68</v>
      </c>
      <c r="Q11755" t="s">
        <v>10</v>
      </c>
    </row>
    <row r="11756" spans="15:17" x14ac:dyDescent="0.2">
      <c r="O11756" s="1">
        <v>26246</v>
      </c>
      <c r="P11756">
        <v>114.64</v>
      </c>
      <c r="Q11756" t="s">
        <v>10</v>
      </c>
    </row>
    <row r="11757" spans="15:17" x14ac:dyDescent="0.2">
      <c r="O11757" s="1">
        <v>26245</v>
      </c>
      <c r="P11757">
        <v>114.62</v>
      </c>
      <c r="Q11757" t="s">
        <v>10</v>
      </c>
    </row>
    <row r="11758" spans="15:17" x14ac:dyDescent="0.2">
      <c r="O11758" s="1">
        <v>26242</v>
      </c>
      <c r="P11758">
        <v>114.57</v>
      </c>
      <c r="Q11758" t="s">
        <v>10</v>
      </c>
    </row>
    <row r="11759" spans="15:17" x14ac:dyDescent="0.2">
      <c r="O11759" s="1">
        <v>26241</v>
      </c>
      <c r="P11759">
        <v>114.68</v>
      </c>
      <c r="Q11759" t="s">
        <v>10</v>
      </c>
    </row>
    <row r="11760" spans="15:17" x14ac:dyDescent="0.2">
      <c r="O11760" s="1">
        <v>26240</v>
      </c>
      <c r="P11760">
        <v>114.62</v>
      </c>
      <c r="Q11760" t="s">
        <v>10</v>
      </c>
    </row>
    <row r="11761" spans="15:17" x14ac:dyDescent="0.2">
      <c r="O11761" s="1">
        <v>26238</v>
      </c>
      <c r="P11761">
        <v>114.63</v>
      </c>
      <c r="Q11761" t="s">
        <v>10</v>
      </c>
    </row>
    <row r="11762" spans="15:17" x14ac:dyDescent="0.2">
      <c r="O11762" s="1">
        <v>26235</v>
      </c>
      <c r="P11762">
        <v>114.65</v>
      </c>
      <c r="Q11762" t="s">
        <v>10</v>
      </c>
    </row>
    <row r="11763" spans="15:17" x14ac:dyDescent="0.2">
      <c r="O11763" s="1">
        <v>26234</v>
      </c>
      <c r="P11763">
        <v>114.6</v>
      </c>
      <c r="Q11763" t="s">
        <v>10</v>
      </c>
    </row>
    <row r="11764" spans="15:17" x14ac:dyDescent="0.2">
      <c r="O11764" s="1">
        <v>26233</v>
      </c>
      <c r="P11764">
        <v>114.64</v>
      </c>
      <c r="Q11764" t="s">
        <v>10</v>
      </c>
    </row>
    <row r="11765" spans="15:17" x14ac:dyDescent="0.2">
      <c r="O11765" s="1">
        <v>26232</v>
      </c>
      <c r="P11765">
        <v>114.53</v>
      </c>
      <c r="Q11765" t="s">
        <v>10</v>
      </c>
    </row>
    <row r="11766" spans="15:17" x14ac:dyDescent="0.2">
      <c r="O11766" s="1">
        <v>26228</v>
      </c>
      <c r="P11766">
        <v>114.6</v>
      </c>
      <c r="Q11766" t="s">
        <v>10</v>
      </c>
    </row>
    <row r="11767" spans="15:17" x14ac:dyDescent="0.2">
      <c r="O11767" s="1">
        <v>26227</v>
      </c>
      <c r="P11767">
        <v>114.58</v>
      </c>
      <c r="Q11767" t="s">
        <v>10</v>
      </c>
    </row>
    <row r="11768" spans="15:17" x14ac:dyDescent="0.2">
      <c r="O11768" s="1">
        <v>26226</v>
      </c>
      <c r="P11768">
        <v>114.62</v>
      </c>
      <c r="Q11768" t="s">
        <v>10</v>
      </c>
    </row>
    <row r="11769" spans="15:17" x14ac:dyDescent="0.2">
      <c r="O11769" s="1">
        <v>26225</v>
      </c>
      <c r="P11769">
        <v>114.66</v>
      </c>
      <c r="Q11769" t="s">
        <v>10</v>
      </c>
    </row>
    <row r="11770" spans="15:17" x14ac:dyDescent="0.2">
      <c r="O11770" s="1">
        <v>26224</v>
      </c>
      <c r="P11770">
        <v>114.64</v>
      </c>
      <c r="Q11770" t="s">
        <v>10</v>
      </c>
    </row>
    <row r="11771" spans="15:17" x14ac:dyDescent="0.2">
      <c r="O11771" s="1">
        <v>26221</v>
      </c>
      <c r="P11771">
        <v>114.82</v>
      </c>
      <c r="Q11771" t="s">
        <v>10</v>
      </c>
    </row>
    <row r="11772" spans="15:17" x14ac:dyDescent="0.2">
      <c r="O11772" s="1">
        <v>26220</v>
      </c>
      <c r="P11772">
        <v>114.88</v>
      </c>
      <c r="Q11772" t="s">
        <v>10</v>
      </c>
    </row>
    <row r="11773" spans="15:17" x14ac:dyDescent="0.2">
      <c r="O11773" s="1">
        <v>26219</v>
      </c>
      <c r="P11773">
        <v>114.76</v>
      </c>
      <c r="Q11773" t="s">
        <v>10</v>
      </c>
    </row>
    <row r="11774" spans="15:17" x14ac:dyDescent="0.2">
      <c r="O11774" s="1">
        <v>26218</v>
      </c>
      <c r="P11774">
        <v>114.66</v>
      </c>
      <c r="Q11774" t="s">
        <v>10</v>
      </c>
    </row>
    <row r="11775" spans="15:17" x14ac:dyDescent="0.2">
      <c r="O11775" s="1">
        <v>26214</v>
      </c>
      <c r="P11775">
        <v>114.7</v>
      </c>
      <c r="Q11775" t="s">
        <v>10</v>
      </c>
    </row>
    <row r="11776" spans="15:17" x14ac:dyDescent="0.2">
      <c r="O11776" s="1">
        <v>26213</v>
      </c>
      <c r="P11776">
        <v>114.71</v>
      </c>
      <c r="Q11776" t="s">
        <v>10</v>
      </c>
    </row>
    <row r="11777" spans="15:17" x14ac:dyDescent="0.2">
      <c r="O11777" s="1">
        <v>26212</v>
      </c>
      <c r="P11777">
        <v>114.74</v>
      </c>
      <c r="Q11777" t="s">
        <v>10</v>
      </c>
    </row>
    <row r="11778" spans="15:17" x14ac:dyDescent="0.2">
      <c r="O11778" s="1">
        <v>26211</v>
      </c>
      <c r="P11778">
        <v>114.83</v>
      </c>
      <c r="Q11778" t="s">
        <v>10</v>
      </c>
    </row>
    <row r="11779" spans="15:17" x14ac:dyDescent="0.2">
      <c r="O11779" s="1">
        <v>26210</v>
      </c>
      <c r="P11779">
        <v>114.84</v>
      </c>
      <c r="Q11779" t="s">
        <v>10</v>
      </c>
    </row>
    <row r="11780" spans="15:17" x14ac:dyDescent="0.2">
      <c r="O11780" s="1">
        <v>26207</v>
      </c>
      <c r="P11780">
        <v>114.81</v>
      </c>
      <c r="Q11780" t="s">
        <v>10</v>
      </c>
    </row>
    <row r="11781" spans="15:17" x14ac:dyDescent="0.2">
      <c r="O11781" s="1">
        <v>26206</v>
      </c>
      <c r="P11781">
        <v>114.93</v>
      </c>
      <c r="Q11781" t="s">
        <v>10</v>
      </c>
    </row>
    <row r="11782" spans="15:17" x14ac:dyDescent="0.2">
      <c r="O11782" s="1">
        <v>26205</v>
      </c>
      <c r="P11782">
        <v>114.93</v>
      </c>
      <c r="Q11782" t="s">
        <v>10</v>
      </c>
    </row>
    <row r="11783" spans="15:17" x14ac:dyDescent="0.2">
      <c r="O11783" s="1">
        <v>26204</v>
      </c>
      <c r="P11783">
        <v>115.06</v>
      </c>
      <c r="Q11783" t="s">
        <v>10</v>
      </c>
    </row>
    <row r="11784" spans="15:17" x14ac:dyDescent="0.2">
      <c r="O11784" s="1">
        <v>26203</v>
      </c>
      <c r="P11784">
        <v>115.03</v>
      </c>
      <c r="Q11784" t="s">
        <v>10</v>
      </c>
    </row>
    <row r="11785" spans="15:17" x14ac:dyDescent="0.2">
      <c r="O11785" s="1">
        <v>26200</v>
      </c>
      <c r="P11785">
        <v>114.96</v>
      </c>
      <c r="Q11785" t="s">
        <v>10</v>
      </c>
    </row>
    <row r="11786" spans="15:17" x14ac:dyDescent="0.2">
      <c r="O11786" s="1">
        <v>26199</v>
      </c>
      <c r="P11786">
        <v>115.03</v>
      </c>
      <c r="Q11786" t="s">
        <v>10</v>
      </c>
    </row>
    <row r="11787" spans="15:17" x14ac:dyDescent="0.2">
      <c r="O11787" s="1">
        <v>26198</v>
      </c>
      <c r="P11787">
        <v>115.42</v>
      </c>
      <c r="Q11787" t="s">
        <v>10</v>
      </c>
    </row>
    <row r="11788" spans="15:17" x14ac:dyDescent="0.2">
      <c r="O11788" s="1">
        <v>26197</v>
      </c>
      <c r="P11788">
        <v>115.56</v>
      </c>
      <c r="Q11788" t="s">
        <v>10</v>
      </c>
    </row>
    <row r="11789" spans="15:17" x14ac:dyDescent="0.2">
      <c r="O11789" s="1">
        <v>26196</v>
      </c>
      <c r="P11789">
        <v>115.52</v>
      </c>
      <c r="Q11789" t="s">
        <v>10</v>
      </c>
    </row>
    <row r="11790" spans="15:17" x14ac:dyDescent="0.2">
      <c r="O11790" s="1">
        <v>26193</v>
      </c>
      <c r="P11790">
        <v>115.91</v>
      </c>
      <c r="Q11790" t="s">
        <v>10</v>
      </c>
    </row>
    <row r="11791" spans="15:17" x14ac:dyDescent="0.2">
      <c r="O11791" s="1">
        <v>26192</v>
      </c>
      <c r="P11791">
        <v>115.93</v>
      </c>
      <c r="Q11791" t="s">
        <v>10</v>
      </c>
    </row>
    <row r="11792" spans="15:17" x14ac:dyDescent="0.2">
      <c r="O11792" s="1">
        <v>26191</v>
      </c>
      <c r="P11792">
        <v>115.95</v>
      </c>
      <c r="Q11792" t="s">
        <v>10</v>
      </c>
    </row>
    <row r="11793" spans="15:17" x14ac:dyDescent="0.2">
      <c r="O11793" s="1">
        <v>26190</v>
      </c>
      <c r="P11793">
        <v>116.03</v>
      </c>
      <c r="Q11793" t="s">
        <v>10</v>
      </c>
    </row>
    <row r="11794" spans="15:17" x14ac:dyDescent="0.2">
      <c r="O11794" s="1">
        <v>26189</v>
      </c>
      <c r="P11794">
        <v>116.29</v>
      </c>
      <c r="Q11794" t="s">
        <v>10</v>
      </c>
    </row>
    <row r="11795" spans="15:17" x14ac:dyDescent="0.2">
      <c r="O11795" s="1">
        <v>26186</v>
      </c>
      <c r="P11795">
        <v>116.32</v>
      </c>
      <c r="Q11795" t="s">
        <v>10</v>
      </c>
    </row>
    <row r="11796" spans="15:17" x14ac:dyDescent="0.2">
      <c r="O11796" s="1">
        <v>26185</v>
      </c>
      <c r="P11796">
        <v>116.39</v>
      </c>
      <c r="Q11796" t="s">
        <v>10</v>
      </c>
    </row>
    <row r="11797" spans="15:17" x14ac:dyDescent="0.2">
      <c r="O11797" s="1">
        <v>26184</v>
      </c>
      <c r="P11797">
        <v>116.42</v>
      </c>
      <c r="Q11797" t="s">
        <v>10</v>
      </c>
    </row>
    <row r="11798" spans="15:17" x14ac:dyDescent="0.2">
      <c r="O11798" s="1">
        <v>26183</v>
      </c>
      <c r="P11798">
        <v>116.42</v>
      </c>
      <c r="Q11798" t="s">
        <v>10</v>
      </c>
    </row>
    <row r="11799" spans="15:17" x14ac:dyDescent="0.2">
      <c r="O11799" s="1">
        <v>26179</v>
      </c>
      <c r="P11799">
        <v>116.38</v>
      </c>
      <c r="Q11799" t="s">
        <v>10</v>
      </c>
    </row>
    <row r="11800" spans="15:17" x14ac:dyDescent="0.2">
      <c r="O11800" s="1">
        <v>26178</v>
      </c>
      <c r="P11800">
        <v>116.35</v>
      </c>
      <c r="Q11800" t="s">
        <v>10</v>
      </c>
    </row>
    <row r="11801" spans="15:17" x14ac:dyDescent="0.2">
      <c r="O11801" s="1">
        <v>26177</v>
      </c>
      <c r="P11801">
        <v>116.58</v>
      </c>
      <c r="Q11801" t="s">
        <v>10</v>
      </c>
    </row>
    <row r="11802" spans="15:17" x14ac:dyDescent="0.2">
      <c r="O11802" s="1">
        <v>26176</v>
      </c>
      <c r="P11802">
        <v>116.47</v>
      </c>
      <c r="Q11802" t="s">
        <v>10</v>
      </c>
    </row>
    <row r="11803" spans="15:17" x14ac:dyDescent="0.2">
      <c r="O11803" s="1">
        <v>26175</v>
      </c>
      <c r="P11803">
        <v>117.84</v>
      </c>
      <c r="Q11803" t="s">
        <v>10</v>
      </c>
    </row>
    <row r="11804" spans="15:17" x14ac:dyDescent="0.2">
      <c r="O11804" s="1">
        <v>26172</v>
      </c>
      <c r="P11804">
        <v>117.84</v>
      </c>
      <c r="Q11804" t="s">
        <v>10</v>
      </c>
    </row>
    <row r="11805" spans="15:17" x14ac:dyDescent="0.2">
      <c r="O11805" s="1">
        <v>26171</v>
      </c>
      <c r="P11805">
        <v>117.84</v>
      </c>
      <c r="Q11805" t="s">
        <v>10</v>
      </c>
    </row>
    <row r="11806" spans="15:17" x14ac:dyDescent="0.2">
      <c r="O11806" s="1">
        <v>26170</v>
      </c>
      <c r="P11806">
        <v>117.84</v>
      </c>
      <c r="Q11806" t="s">
        <v>10</v>
      </c>
    </row>
    <row r="11807" spans="15:17" x14ac:dyDescent="0.2">
      <c r="O11807" s="1">
        <v>26169</v>
      </c>
      <c r="P11807">
        <v>117.84</v>
      </c>
      <c r="Q11807" t="s">
        <v>10</v>
      </c>
    </row>
    <row r="11808" spans="15:17" x14ac:dyDescent="0.2">
      <c r="O11808" s="1">
        <v>26168</v>
      </c>
      <c r="P11808">
        <v>117.84</v>
      </c>
      <c r="Q11808" t="s">
        <v>10</v>
      </c>
    </row>
    <row r="11809" spans="15:17" x14ac:dyDescent="0.2">
      <c r="O11809" s="1">
        <v>26165</v>
      </c>
      <c r="P11809">
        <v>117.84</v>
      </c>
      <c r="Q11809" t="s">
        <v>10</v>
      </c>
    </row>
    <row r="11810" spans="15:17" x14ac:dyDescent="0.2">
      <c r="O11810" s="1">
        <v>26164</v>
      </c>
      <c r="P11810">
        <v>117.84</v>
      </c>
      <c r="Q11810" t="s">
        <v>10</v>
      </c>
    </row>
    <row r="11811" spans="15:17" x14ac:dyDescent="0.2">
      <c r="O11811" s="1">
        <v>26163</v>
      </c>
      <c r="P11811">
        <v>117.84</v>
      </c>
      <c r="Q11811" t="s">
        <v>10</v>
      </c>
    </row>
    <row r="11812" spans="15:17" x14ac:dyDescent="0.2">
      <c r="O11812" s="1">
        <v>26162</v>
      </c>
      <c r="P11812">
        <v>117.84</v>
      </c>
      <c r="Q11812" t="s">
        <v>10</v>
      </c>
    </row>
    <row r="11813" spans="15:17" x14ac:dyDescent="0.2">
      <c r="O11813" s="1">
        <v>26161</v>
      </c>
      <c r="P11813">
        <v>117.84</v>
      </c>
      <c r="Q11813" t="s">
        <v>10</v>
      </c>
    </row>
    <row r="11814" spans="15:17" x14ac:dyDescent="0.2">
      <c r="O11814" s="1">
        <v>26158</v>
      </c>
      <c r="P11814">
        <v>117.84</v>
      </c>
      <c r="Q11814" t="s">
        <v>10</v>
      </c>
    </row>
    <row r="11815" spans="15:17" x14ac:dyDescent="0.2">
      <c r="O11815" s="1">
        <v>26157</v>
      </c>
      <c r="P11815">
        <v>117.82</v>
      </c>
      <c r="Q11815" t="s">
        <v>10</v>
      </c>
    </row>
    <row r="11816" spans="15:17" x14ac:dyDescent="0.2">
      <c r="O11816" s="1">
        <v>26156</v>
      </c>
      <c r="P11816">
        <v>118.04</v>
      </c>
      <c r="Q11816" t="s">
        <v>10</v>
      </c>
    </row>
    <row r="11817" spans="15:17" x14ac:dyDescent="0.2">
      <c r="O11817" s="1">
        <v>26155</v>
      </c>
      <c r="P11817">
        <v>118.1</v>
      </c>
      <c r="Q11817" t="s">
        <v>10</v>
      </c>
    </row>
    <row r="11818" spans="15:17" x14ac:dyDescent="0.2">
      <c r="O11818" s="1">
        <v>26154</v>
      </c>
      <c r="P11818">
        <v>118.03</v>
      </c>
      <c r="Q11818" t="s">
        <v>10</v>
      </c>
    </row>
    <row r="11819" spans="15:17" x14ac:dyDescent="0.2">
      <c r="O11819" s="1">
        <v>26151</v>
      </c>
      <c r="P11819">
        <v>118.58</v>
      </c>
      <c r="Q11819" t="s">
        <v>10</v>
      </c>
    </row>
    <row r="11820" spans="15:17" x14ac:dyDescent="0.2">
      <c r="O11820" s="1">
        <v>26150</v>
      </c>
      <c r="P11820">
        <v>118.54</v>
      </c>
      <c r="Q11820" t="s">
        <v>10</v>
      </c>
    </row>
    <row r="11821" spans="15:17" x14ac:dyDescent="0.2">
      <c r="O11821" s="1">
        <v>26149</v>
      </c>
      <c r="P11821">
        <v>118.61</v>
      </c>
      <c r="Q11821" t="s">
        <v>10</v>
      </c>
    </row>
    <row r="11822" spans="15:17" x14ac:dyDescent="0.2">
      <c r="O11822" s="1">
        <v>26148</v>
      </c>
      <c r="P11822">
        <v>118.81</v>
      </c>
      <c r="Q11822" t="s">
        <v>10</v>
      </c>
    </row>
    <row r="11823" spans="15:17" x14ac:dyDescent="0.2">
      <c r="O11823" s="1">
        <v>26147</v>
      </c>
      <c r="P11823">
        <v>118.79</v>
      </c>
      <c r="Q11823" t="s">
        <v>10</v>
      </c>
    </row>
    <row r="11824" spans="15:17" x14ac:dyDescent="0.2">
      <c r="O11824" s="1">
        <v>26144</v>
      </c>
      <c r="P11824">
        <v>118.76</v>
      </c>
      <c r="Q11824" t="s">
        <v>10</v>
      </c>
    </row>
    <row r="11825" spans="15:17" x14ac:dyDescent="0.2">
      <c r="O11825" s="1">
        <v>26143</v>
      </c>
      <c r="P11825">
        <v>118.79</v>
      </c>
      <c r="Q11825" t="s">
        <v>10</v>
      </c>
    </row>
    <row r="11826" spans="15:17" x14ac:dyDescent="0.2">
      <c r="O11826" s="1">
        <v>26142</v>
      </c>
      <c r="P11826">
        <v>118.83</v>
      </c>
      <c r="Q11826" t="s">
        <v>10</v>
      </c>
    </row>
    <row r="11827" spans="15:17" x14ac:dyDescent="0.2">
      <c r="O11827" s="1">
        <v>26141</v>
      </c>
      <c r="P11827">
        <v>118.81</v>
      </c>
      <c r="Q11827" t="s">
        <v>10</v>
      </c>
    </row>
    <row r="11828" spans="15:17" x14ac:dyDescent="0.2">
      <c r="O11828" s="1">
        <v>26140</v>
      </c>
      <c r="P11828">
        <v>118.8</v>
      </c>
      <c r="Q11828" t="s">
        <v>10</v>
      </c>
    </row>
    <row r="11829" spans="15:17" x14ac:dyDescent="0.2">
      <c r="O11829" s="1">
        <v>26137</v>
      </c>
      <c r="P11829">
        <v>118.76</v>
      </c>
      <c r="Q11829" t="s">
        <v>10</v>
      </c>
    </row>
    <row r="11830" spans="15:17" x14ac:dyDescent="0.2">
      <c r="O11830" s="1">
        <v>26136</v>
      </c>
      <c r="P11830">
        <v>118.79</v>
      </c>
      <c r="Q11830" t="s">
        <v>10</v>
      </c>
    </row>
    <row r="11831" spans="15:17" x14ac:dyDescent="0.2">
      <c r="O11831" s="1">
        <v>26135</v>
      </c>
      <c r="P11831">
        <v>118.85</v>
      </c>
      <c r="Q11831" t="s">
        <v>10</v>
      </c>
    </row>
    <row r="11832" spans="15:17" x14ac:dyDescent="0.2">
      <c r="O11832" s="1">
        <v>26134</v>
      </c>
      <c r="P11832">
        <v>118.91</v>
      </c>
      <c r="Q11832" t="s">
        <v>10</v>
      </c>
    </row>
    <row r="11833" spans="15:17" x14ac:dyDescent="0.2">
      <c r="O11833" s="1">
        <v>26133</v>
      </c>
      <c r="P11833">
        <v>118.92</v>
      </c>
      <c r="Q11833" t="s">
        <v>10</v>
      </c>
    </row>
    <row r="11834" spans="15:17" x14ac:dyDescent="0.2">
      <c r="O11834" s="1">
        <v>26130</v>
      </c>
      <c r="P11834">
        <v>118.92</v>
      </c>
      <c r="Q11834" t="s">
        <v>10</v>
      </c>
    </row>
    <row r="11835" spans="15:17" x14ac:dyDescent="0.2">
      <c r="O11835" s="1">
        <v>26129</v>
      </c>
      <c r="P11835">
        <v>119.01</v>
      </c>
      <c r="Q11835" t="s">
        <v>10</v>
      </c>
    </row>
    <row r="11836" spans="15:17" x14ac:dyDescent="0.2">
      <c r="O11836" s="1">
        <v>26128</v>
      </c>
      <c r="P11836">
        <v>119.05</v>
      </c>
      <c r="Q11836" t="s">
        <v>10</v>
      </c>
    </row>
    <row r="11837" spans="15:17" x14ac:dyDescent="0.2">
      <c r="O11837" s="1">
        <v>26127</v>
      </c>
      <c r="P11837">
        <v>119.16</v>
      </c>
      <c r="Q11837" t="s">
        <v>10</v>
      </c>
    </row>
    <row r="11838" spans="15:17" x14ac:dyDescent="0.2">
      <c r="O11838" s="1">
        <v>26126</v>
      </c>
      <c r="P11838">
        <v>119.17</v>
      </c>
      <c r="Q11838" t="s">
        <v>10</v>
      </c>
    </row>
    <row r="11839" spans="15:17" x14ac:dyDescent="0.2">
      <c r="O11839" s="1">
        <v>26123</v>
      </c>
      <c r="P11839">
        <v>119.17</v>
      </c>
      <c r="Q11839" t="s">
        <v>10</v>
      </c>
    </row>
    <row r="11840" spans="15:17" x14ac:dyDescent="0.2">
      <c r="O11840" s="1">
        <v>26122</v>
      </c>
      <c r="P11840">
        <v>119.18</v>
      </c>
      <c r="Q11840" t="s">
        <v>10</v>
      </c>
    </row>
    <row r="11841" spans="15:17" x14ac:dyDescent="0.2">
      <c r="O11841" s="1">
        <v>26121</v>
      </c>
      <c r="P11841">
        <v>119.18</v>
      </c>
      <c r="Q11841" t="s">
        <v>10</v>
      </c>
    </row>
    <row r="11842" spans="15:17" x14ac:dyDescent="0.2">
      <c r="O11842" s="1">
        <v>26120</v>
      </c>
      <c r="P11842">
        <v>119.21</v>
      </c>
      <c r="Q11842" t="s">
        <v>10</v>
      </c>
    </row>
    <row r="11843" spans="15:17" x14ac:dyDescent="0.2">
      <c r="O11843" s="1">
        <v>26116</v>
      </c>
      <c r="P11843">
        <v>119.16</v>
      </c>
      <c r="Q11843" t="s">
        <v>10</v>
      </c>
    </row>
    <row r="11844" spans="15:17" x14ac:dyDescent="0.2">
      <c r="O11844" s="1">
        <v>26115</v>
      </c>
      <c r="P11844">
        <v>119.17</v>
      </c>
      <c r="Q11844" t="s">
        <v>10</v>
      </c>
    </row>
    <row r="11845" spans="15:17" x14ac:dyDescent="0.2">
      <c r="O11845" s="1">
        <v>26114</v>
      </c>
      <c r="P11845">
        <v>119.16</v>
      </c>
      <c r="Q11845" t="s">
        <v>10</v>
      </c>
    </row>
    <row r="11846" spans="15:17" x14ac:dyDescent="0.2">
      <c r="O11846" s="1">
        <v>26113</v>
      </c>
      <c r="P11846">
        <v>119.21</v>
      </c>
      <c r="Q11846" t="s">
        <v>10</v>
      </c>
    </row>
    <row r="11847" spans="15:17" x14ac:dyDescent="0.2">
      <c r="O11847" s="1">
        <v>26112</v>
      </c>
      <c r="P11847">
        <v>119.25</v>
      </c>
      <c r="Q11847" t="s">
        <v>10</v>
      </c>
    </row>
    <row r="11848" spans="15:17" x14ac:dyDescent="0.2">
      <c r="O11848" s="1">
        <v>26109</v>
      </c>
      <c r="P11848">
        <v>119.21</v>
      </c>
      <c r="Q11848" t="s">
        <v>10</v>
      </c>
    </row>
    <row r="11849" spans="15:17" x14ac:dyDescent="0.2">
      <c r="O11849" s="1">
        <v>26108</v>
      </c>
      <c r="P11849">
        <v>119.19</v>
      </c>
      <c r="Q11849" t="s">
        <v>10</v>
      </c>
    </row>
    <row r="11850" spans="15:17" x14ac:dyDescent="0.2">
      <c r="O11850" s="1">
        <v>26107</v>
      </c>
      <c r="P11850">
        <v>119.16</v>
      </c>
      <c r="Q11850" t="s">
        <v>10</v>
      </c>
    </row>
    <row r="11851" spans="15:17" x14ac:dyDescent="0.2">
      <c r="O11851" s="1">
        <v>26106</v>
      </c>
      <c r="P11851">
        <v>119.28</v>
      </c>
      <c r="Q11851" t="s">
        <v>10</v>
      </c>
    </row>
    <row r="11852" spans="15:17" x14ac:dyDescent="0.2">
      <c r="O11852" s="1">
        <v>26105</v>
      </c>
      <c r="P11852">
        <v>119.32</v>
      </c>
      <c r="Q11852" t="s">
        <v>10</v>
      </c>
    </row>
    <row r="11853" spans="15:17" x14ac:dyDescent="0.2">
      <c r="O11853" s="1">
        <v>26102</v>
      </c>
      <c r="P11853">
        <v>119.29</v>
      </c>
      <c r="Q11853" t="s">
        <v>10</v>
      </c>
    </row>
    <row r="11854" spans="15:17" x14ac:dyDescent="0.2">
      <c r="O11854" s="1">
        <v>26101</v>
      </c>
      <c r="P11854">
        <v>119.32</v>
      </c>
      <c r="Q11854" t="s">
        <v>10</v>
      </c>
    </row>
    <row r="11855" spans="15:17" x14ac:dyDescent="0.2">
      <c r="O11855" s="1">
        <v>26100</v>
      </c>
      <c r="P11855">
        <v>119.31</v>
      </c>
      <c r="Q11855" t="s">
        <v>10</v>
      </c>
    </row>
    <row r="11856" spans="15:17" x14ac:dyDescent="0.2">
      <c r="O11856" s="1">
        <v>26099</v>
      </c>
      <c r="P11856">
        <v>119.34</v>
      </c>
      <c r="Q11856" t="s">
        <v>10</v>
      </c>
    </row>
    <row r="11857" spans="15:17" x14ac:dyDescent="0.2">
      <c r="O11857" s="1">
        <v>26098</v>
      </c>
      <c r="P11857">
        <v>119.29</v>
      </c>
      <c r="Q11857" t="s">
        <v>10</v>
      </c>
    </row>
    <row r="11858" spans="15:17" x14ac:dyDescent="0.2">
      <c r="O11858" s="1">
        <v>26095</v>
      </c>
      <c r="P11858">
        <v>119.24</v>
      </c>
      <c r="Q11858" t="s">
        <v>10</v>
      </c>
    </row>
    <row r="11859" spans="15:17" x14ac:dyDescent="0.2">
      <c r="O11859" s="1">
        <v>26094</v>
      </c>
      <c r="P11859">
        <v>119.24</v>
      </c>
      <c r="Q11859" t="s">
        <v>10</v>
      </c>
    </row>
    <row r="11860" spans="15:17" x14ac:dyDescent="0.2">
      <c r="O11860" s="1">
        <v>26093</v>
      </c>
      <c r="P11860">
        <v>119.19</v>
      </c>
      <c r="Q11860" t="s">
        <v>10</v>
      </c>
    </row>
    <row r="11861" spans="15:17" x14ac:dyDescent="0.2">
      <c r="O11861" s="1">
        <v>26092</v>
      </c>
      <c r="P11861">
        <v>119.25</v>
      </c>
      <c r="Q11861" t="s">
        <v>10</v>
      </c>
    </row>
    <row r="11862" spans="15:17" x14ac:dyDescent="0.2">
      <c r="O11862" s="1">
        <v>26091</v>
      </c>
      <c r="P11862">
        <v>119.23</v>
      </c>
      <c r="Q11862" t="s">
        <v>10</v>
      </c>
    </row>
    <row r="11863" spans="15:17" x14ac:dyDescent="0.2">
      <c r="O11863" s="1">
        <v>26088</v>
      </c>
      <c r="P11863">
        <v>119.27</v>
      </c>
      <c r="Q11863" t="s">
        <v>10</v>
      </c>
    </row>
    <row r="11864" spans="15:17" x14ac:dyDescent="0.2">
      <c r="O11864" s="1">
        <v>26087</v>
      </c>
      <c r="P11864">
        <v>119.32</v>
      </c>
      <c r="Q11864" t="s">
        <v>10</v>
      </c>
    </row>
    <row r="11865" spans="15:17" x14ac:dyDescent="0.2">
      <c r="O11865" s="1">
        <v>26086</v>
      </c>
      <c r="P11865">
        <v>119.5</v>
      </c>
      <c r="Q11865" t="s">
        <v>10</v>
      </c>
    </row>
    <row r="11866" spans="15:17" x14ac:dyDescent="0.2">
      <c r="O11866" s="1">
        <v>26085</v>
      </c>
      <c r="P11866">
        <v>119.69</v>
      </c>
      <c r="Q11866" t="s">
        <v>10</v>
      </c>
    </row>
    <row r="11867" spans="15:17" x14ac:dyDescent="0.2">
      <c r="O11867" s="1">
        <v>26081</v>
      </c>
      <c r="P11867">
        <v>119.43</v>
      </c>
      <c r="Q11867" t="s">
        <v>10</v>
      </c>
    </row>
    <row r="11868" spans="15:17" x14ac:dyDescent="0.2">
      <c r="O11868" s="1">
        <v>26080</v>
      </c>
      <c r="P11868">
        <v>119.35</v>
      </c>
      <c r="Q11868" t="s">
        <v>10</v>
      </c>
    </row>
    <row r="11869" spans="15:17" x14ac:dyDescent="0.2">
      <c r="O11869" s="1">
        <v>26079</v>
      </c>
      <c r="P11869">
        <v>119.33</v>
      </c>
      <c r="Q11869" t="s">
        <v>10</v>
      </c>
    </row>
    <row r="11870" spans="15:17" x14ac:dyDescent="0.2">
      <c r="O11870" s="1">
        <v>26078</v>
      </c>
      <c r="P11870">
        <v>119.26</v>
      </c>
      <c r="Q11870" t="s">
        <v>10</v>
      </c>
    </row>
    <row r="11871" spans="15:17" x14ac:dyDescent="0.2">
      <c r="O11871" s="1">
        <v>26077</v>
      </c>
      <c r="P11871">
        <v>118.98</v>
      </c>
      <c r="Q11871" t="s">
        <v>10</v>
      </c>
    </row>
    <row r="11872" spans="15:17" x14ac:dyDescent="0.2">
      <c r="O11872" s="1">
        <v>26074</v>
      </c>
      <c r="P11872">
        <v>118.91</v>
      </c>
      <c r="Q11872" t="s">
        <v>10</v>
      </c>
    </row>
    <row r="11873" spans="15:17" x14ac:dyDescent="0.2">
      <c r="O11873" s="1">
        <v>26073</v>
      </c>
      <c r="P11873">
        <v>118.99</v>
      </c>
      <c r="Q11873" t="s">
        <v>10</v>
      </c>
    </row>
    <row r="11874" spans="15:17" x14ac:dyDescent="0.2">
      <c r="O11874" s="1">
        <v>26072</v>
      </c>
      <c r="P11874">
        <v>119.2</v>
      </c>
      <c r="Q11874" t="s">
        <v>10</v>
      </c>
    </row>
    <row r="11875" spans="15:17" x14ac:dyDescent="0.2">
      <c r="O11875" s="1">
        <v>26071</v>
      </c>
      <c r="P11875">
        <v>119.31</v>
      </c>
      <c r="Q11875" t="s">
        <v>10</v>
      </c>
    </row>
    <row r="11876" spans="15:17" x14ac:dyDescent="0.2">
      <c r="O11876" s="1">
        <v>26070</v>
      </c>
      <c r="P11876">
        <v>119.33</v>
      </c>
      <c r="Q11876" t="s">
        <v>10</v>
      </c>
    </row>
    <row r="11877" spans="15:17" x14ac:dyDescent="0.2">
      <c r="O11877" s="1">
        <v>26067</v>
      </c>
      <c r="P11877">
        <v>119.34</v>
      </c>
      <c r="Q11877" t="s">
        <v>10</v>
      </c>
    </row>
    <row r="11878" spans="15:17" x14ac:dyDescent="0.2">
      <c r="O11878" s="1">
        <v>26066</v>
      </c>
      <c r="P11878">
        <v>119.27</v>
      </c>
      <c r="Q11878" t="s">
        <v>10</v>
      </c>
    </row>
    <row r="11879" spans="15:17" x14ac:dyDescent="0.2">
      <c r="O11879" s="1">
        <v>26065</v>
      </c>
      <c r="P11879">
        <v>119.46</v>
      </c>
      <c r="Q11879" t="s">
        <v>10</v>
      </c>
    </row>
    <row r="11880" spans="15:17" x14ac:dyDescent="0.2">
      <c r="O11880" s="1">
        <v>26064</v>
      </c>
      <c r="P11880">
        <v>119.56</v>
      </c>
      <c r="Q11880" t="s">
        <v>10</v>
      </c>
    </row>
    <row r="11881" spans="15:17" x14ac:dyDescent="0.2">
      <c r="O11881" s="1">
        <v>26063</v>
      </c>
      <c r="P11881">
        <v>119.12</v>
      </c>
      <c r="Q11881" t="s">
        <v>10</v>
      </c>
    </row>
    <row r="11882" spans="15:17" x14ac:dyDescent="0.2">
      <c r="O11882" s="1">
        <v>26060</v>
      </c>
      <c r="P11882">
        <v>119.44</v>
      </c>
      <c r="Q11882" t="s">
        <v>10</v>
      </c>
    </row>
    <row r="11883" spans="15:17" x14ac:dyDescent="0.2">
      <c r="O11883" s="1">
        <v>26059</v>
      </c>
      <c r="P11883">
        <v>119.62</v>
      </c>
      <c r="Q11883" t="s">
        <v>10</v>
      </c>
    </row>
    <row r="11884" spans="15:17" x14ac:dyDescent="0.2">
      <c r="O11884" s="1">
        <v>26058</v>
      </c>
      <c r="P11884">
        <v>119.65</v>
      </c>
      <c r="Q11884" t="s">
        <v>10</v>
      </c>
    </row>
    <row r="11885" spans="15:17" x14ac:dyDescent="0.2">
      <c r="O11885" s="1">
        <v>26057</v>
      </c>
      <c r="P11885">
        <v>120.16</v>
      </c>
      <c r="Q11885" t="s">
        <v>10</v>
      </c>
    </row>
    <row r="11886" spans="15:17" x14ac:dyDescent="0.2">
      <c r="O11886" s="1">
        <v>26056</v>
      </c>
      <c r="P11886">
        <v>120.17</v>
      </c>
      <c r="Q11886" t="s">
        <v>10</v>
      </c>
    </row>
    <row r="11887" spans="15:17" x14ac:dyDescent="0.2">
      <c r="O11887" s="1">
        <v>26053</v>
      </c>
      <c r="P11887">
        <v>120.19</v>
      </c>
      <c r="Q11887" t="s">
        <v>10</v>
      </c>
    </row>
    <row r="11888" spans="15:17" x14ac:dyDescent="0.2">
      <c r="O11888" s="1">
        <v>26052</v>
      </c>
      <c r="P11888">
        <v>120.18</v>
      </c>
      <c r="Q11888" t="s">
        <v>10</v>
      </c>
    </row>
    <row r="11889" spans="15:17" x14ac:dyDescent="0.2">
      <c r="O11889" s="1">
        <v>26051</v>
      </c>
      <c r="P11889">
        <v>120.18</v>
      </c>
      <c r="Q11889" t="s">
        <v>10</v>
      </c>
    </row>
    <row r="11890" spans="15:17" x14ac:dyDescent="0.2">
      <c r="O11890" s="1">
        <v>26050</v>
      </c>
      <c r="P11890">
        <v>120.25</v>
      </c>
      <c r="Q11890" t="s">
        <v>10</v>
      </c>
    </row>
    <row r="11891" spans="15:17" x14ac:dyDescent="0.2">
      <c r="O11891" s="1">
        <v>26049</v>
      </c>
      <c r="P11891">
        <v>120.27</v>
      </c>
      <c r="Q11891" t="s">
        <v>10</v>
      </c>
    </row>
    <row r="11892" spans="15:17" x14ac:dyDescent="0.2">
      <c r="O11892" s="1">
        <v>26046</v>
      </c>
      <c r="P11892">
        <v>120.27</v>
      </c>
      <c r="Q11892" t="s">
        <v>10</v>
      </c>
    </row>
    <row r="11893" spans="15:17" x14ac:dyDescent="0.2">
      <c r="O11893" s="1">
        <v>26045</v>
      </c>
      <c r="P11893">
        <v>120.23</v>
      </c>
      <c r="Q11893" t="s">
        <v>10</v>
      </c>
    </row>
    <row r="11894" spans="15:17" x14ac:dyDescent="0.2">
      <c r="O11894" s="1">
        <v>26044</v>
      </c>
      <c r="P11894">
        <v>120.23</v>
      </c>
      <c r="Q11894" t="s">
        <v>10</v>
      </c>
    </row>
    <row r="11895" spans="15:17" x14ac:dyDescent="0.2">
      <c r="O11895" s="1">
        <v>26043</v>
      </c>
      <c r="P11895">
        <v>120.27</v>
      </c>
      <c r="Q11895" t="s">
        <v>10</v>
      </c>
    </row>
    <row r="11896" spans="15:17" x14ac:dyDescent="0.2">
      <c r="O11896" s="1">
        <v>26042</v>
      </c>
      <c r="P11896">
        <v>120.29</v>
      </c>
      <c r="Q11896" t="s">
        <v>10</v>
      </c>
    </row>
    <row r="11897" spans="15:17" x14ac:dyDescent="0.2">
      <c r="O11897" s="1">
        <v>26039</v>
      </c>
      <c r="P11897">
        <v>120.23</v>
      </c>
      <c r="Q11897" t="s">
        <v>10</v>
      </c>
    </row>
    <row r="11898" spans="15:17" x14ac:dyDescent="0.2">
      <c r="O11898" s="1">
        <v>26038</v>
      </c>
      <c r="P11898">
        <v>120.23</v>
      </c>
      <c r="Q11898" t="s">
        <v>10</v>
      </c>
    </row>
    <row r="11899" spans="15:17" x14ac:dyDescent="0.2">
      <c r="O11899" s="1">
        <v>26037</v>
      </c>
      <c r="P11899">
        <v>120.29</v>
      </c>
      <c r="Q11899" t="s">
        <v>10</v>
      </c>
    </row>
    <row r="11900" spans="15:17" x14ac:dyDescent="0.2">
      <c r="O11900" s="1">
        <v>26036</v>
      </c>
      <c r="P11900">
        <v>120.31</v>
      </c>
      <c r="Q11900" t="s">
        <v>10</v>
      </c>
    </row>
    <row r="11901" spans="15:17" x14ac:dyDescent="0.2">
      <c r="O11901" s="1">
        <v>26035</v>
      </c>
      <c r="P11901">
        <v>120.22</v>
      </c>
      <c r="Q11901" t="s">
        <v>10</v>
      </c>
    </row>
    <row r="11902" spans="15:17" x14ac:dyDescent="0.2">
      <c r="O11902" s="1">
        <v>26031</v>
      </c>
      <c r="P11902">
        <v>120.22</v>
      </c>
      <c r="Q11902" t="s">
        <v>10</v>
      </c>
    </row>
    <row r="11903" spans="15:17" x14ac:dyDescent="0.2">
      <c r="O11903" s="1">
        <v>26030</v>
      </c>
      <c r="P11903">
        <v>120.2</v>
      </c>
      <c r="Q11903" t="s">
        <v>10</v>
      </c>
    </row>
    <row r="11904" spans="15:17" x14ac:dyDescent="0.2">
      <c r="O11904" s="1">
        <v>26029</v>
      </c>
      <c r="P11904">
        <v>120.16</v>
      </c>
      <c r="Q11904" t="s">
        <v>10</v>
      </c>
    </row>
    <row r="11905" spans="15:17" x14ac:dyDescent="0.2">
      <c r="O11905" s="1">
        <v>26028</v>
      </c>
      <c r="P11905">
        <v>120.19</v>
      </c>
      <c r="Q11905" t="s">
        <v>10</v>
      </c>
    </row>
    <row r="11906" spans="15:17" x14ac:dyDescent="0.2">
      <c r="O11906" s="1">
        <v>26025</v>
      </c>
      <c r="P11906">
        <v>120.18</v>
      </c>
      <c r="Q11906" t="s">
        <v>10</v>
      </c>
    </row>
    <row r="11907" spans="15:17" x14ac:dyDescent="0.2">
      <c r="O11907" s="1">
        <v>26024</v>
      </c>
      <c r="P11907">
        <v>120.18</v>
      </c>
      <c r="Q11907" t="s">
        <v>10</v>
      </c>
    </row>
    <row r="11908" spans="15:17" x14ac:dyDescent="0.2">
      <c r="O11908" s="1">
        <v>26023</v>
      </c>
      <c r="P11908">
        <v>120.17</v>
      </c>
      <c r="Q11908" t="s">
        <v>10</v>
      </c>
    </row>
    <row r="11909" spans="15:17" x14ac:dyDescent="0.2">
      <c r="O11909" s="1">
        <v>26022</v>
      </c>
      <c r="P11909">
        <v>120.18</v>
      </c>
      <c r="Q11909" t="s">
        <v>10</v>
      </c>
    </row>
    <row r="11910" spans="15:17" x14ac:dyDescent="0.2">
      <c r="O11910" s="1">
        <v>26021</v>
      </c>
      <c r="P11910">
        <v>120.18</v>
      </c>
      <c r="Q11910" t="s">
        <v>10</v>
      </c>
    </row>
    <row r="11911" spans="15:17" x14ac:dyDescent="0.2">
      <c r="O11911" s="1">
        <v>26018</v>
      </c>
      <c r="P11911">
        <v>120.17</v>
      </c>
      <c r="Q11911" t="s">
        <v>10</v>
      </c>
    </row>
    <row r="11912" spans="15:17" x14ac:dyDescent="0.2">
      <c r="O11912" s="1">
        <v>26017</v>
      </c>
      <c r="P11912">
        <v>120.17</v>
      </c>
      <c r="Q11912" t="s">
        <v>10</v>
      </c>
    </row>
    <row r="11913" spans="15:17" x14ac:dyDescent="0.2">
      <c r="O11913" s="1">
        <v>26016</v>
      </c>
      <c r="P11913">
        <v>120.16</v>
      </c>
      <c r="Q11913" t="s">
        <v>10</v>
      </c>
    </row>
    <row r="11914" spans="15:17" x14ac:dyDescent="0.2">
      <c r="O11914" s="1">
        <v>26015</v>
      </c>
      <c r="P11914">
        <v>120.17</v>
      </c>
      <c r="Q11914" t="s">
        <v>10</v>
      </c>
    </row>
    <row r="11915" spans="15:17" x14ac:dyDescent="0.2">
      <c r="O11915" s="1">
        <v>26014</v>
      </c>
      <c r="P11915">
        <v>120.18</v>
      </c>
      <c r="Q11915" t="s">
        <v>10</v>
      </c>
    </row>
    <row r="11916" spans="15:17" x14ac:dyDescent="0.2">
      <c r="O11916" s="1">
        <v>26011</v>
      </c>
      <c r="P11916">
        <v>120.18</v>
      </c>
      <c r="Q11916" t="s">
        <v>10</v>
      </c>
    </row>
    <row r="11917" spans="15:17" x14ac:dyDescent="0.2">
      <c r="O11917" s="1">
        <v>26010</v>
      </c>
      <c r="P11917">
        <v>120.18</v>
      </c>
      <c r="Q11917" t="s">
        <v>10</v>
      </c>
    </row>
    <row r="11918" spans="15:17" x14ac:dyDescent="0.2">
      <c r="O11918" s="1">
        <v>26009</v>
      </c>
      <c r="P11918">
        <v>120.16</v>
      </c>
      <c r="Q11918" t="s">
        <v>10</v>
      </c>
    </row>
    <row r="11919" spans="15:17" x14ac:dyDescent="0.2">
      <c r="O11919" s="1">
        <v>26008</v>
      </c>
      <c r="P11919">
        <v>120.19</v>
      </c>
      <c r="Q11919" t="s">
        <v>10</v>
      </c>
    </row>
    <row r="11920" spans="15:17" x14ac:dyDescent="0.2">
      <c r="O11920" s="1">
        <v>26007</v>
      </c>
      <c r="P11920">
        <v>120.19</v>
      </c>
      <c r="Q11920" t="s">
        <v>10</v>
      </c>
    </row>
    <row r="11921" spans="15:17" x14ac:dyDescent="0.2">
      <c r="O11921" s="1">
        <v>26004</v>
      </c>
      <c r="P11921">
        <v>120.18</v>
      </c>
      <c r="Q11921" t="s">
        <v>10</v>
      </c>
    </row>
    <row r="11922" spans="15:17" x14ac:dyDescent="0.2">
      <c r="O11922" s="1">
        <v>26003</v>
      </c>
      <c r="P11922">
        <v>120.16</v>
      </c>
      <c r="Q11922" t="s">
        <v>10</v>
      </c>
    </row>
    <row r="11923" spans="15:17" x14ac:dyDescent="0.2">
      <c r="O11923" s="1">
        <v>26002</v>
      </c>
      <c r="P11923">
        <v>120.14</v>
      </c>
      <c r="Q11923" t="s">
        <v>10</v>
      </c>
    </row>
    <row r="11924" spans="15:17" x14ac:dyDescent="0.2">
      <c r="O11924" s="1">
        <v>26001</v>
      </c>
      <c r="P11924">
        <v>120.14</v>
      </c>
      <c r="Q11924" t="s">
        <v>10</v>
      </c>
    </row>
    <row r="11925" spans="15:17" x14ac:dyDescent="0.2">
      <c r="O11925" s="1">
        <v>26000</v>
      </c>
      <c r="P11925">
        <v>120.13</v>
      </c>
      <c r="Q11925" t="s">
        <v>10</v>
      </c>
    </row>
    <row r="11926" spans="15:17" x14ac:dyDescent="0.2">
      <c r="O11926" s="1">
        <v>25997</v>
      </c>
      <c r="P11926">
        <v>120.17</v>
      </c>
      <c r="Q11926" t="s">
        <v>10</v>
      </c>
    </row>
    <row r="11927" spans="15:17" x14ac:dyDescent="0.2">
      <c r="O11927" s="1">
        <v>25996</v>
      </c>
      <c r="P11927">
        <v>120.2</v>
      </c>
      <c r="Q11927" t="s">
        <v>10</v>
      </c>
    </row>
    <row r="11928" spans="15:17" x14ac:dyDescent="0.2">
      <c r="O11928" s="1">
        <v>25995</v>
      </c>
      <c r="P11928">
        <v>120.19</v>
      </c>
      <c r="Q11928" t="s">
        <v>10</v>
      </c>
    </row>
    <row r="11929" spans="15:17" x14ac:dyDescent="0.2">
      <c r="O11929" s="1">
        <v>25994</v>
      </c>
      <c r="P11929">
        <v>120.21</v>
      </c>
      <c r="Q11929" t="s">
        <v>10</v>
      </c>
    </row>
    <row r="11930" spans="15:17" x14ac:dyDescent="0.2">
      <c r="O11930" s="1">
        <v>25993</v>
      </c>
      <c r="P11930">
        <v>120.25</v>
      </c>
      <c r="Q11930" t="s">
        <v>10</v>
      </c>
    </row>
    <row r="11931" spans="15:17" x14ac:dyDescent="0.2">
      <c r="O11931" s="1">
        <v>25990</v>
      </c>
      <c r="P11931">
        <v>120.26</v>
      </c>
      <c r="Q11931" t="s">
        <v>10</v>
      </c>
    </row>
    <row r="11932" spans="15:17" x14ac:dyDescent="0.2">
      <c r="O11932" s="1">
        <v>25989</v>
      </c>
      <c r="P11932">
        <v>120.2</v>
      </c>
      <c r="Q11932" t="s">
        <v>10</v>
      </c>
    </row>
    <row r="11933" spans="15:17" x14ac:dyDescent="0.2">
      <c r="O11933" s="1">
        <v>25988</v>
      </c>
      <c r="P11933">
        <v>120.18</v>
      </c>
      <c r="Q11933" t="s">
        <v>10</v>
      </c>
    </row>
    <row r="11934" spans="15:17" x14ac:dyDescent="0.2">
      <c r="O11934" s="1">
        <v>25987</v>
      </c>
      <c r="P11934">
        <v>120.12</v>
      </c>
      <c r="Q11934" t="s">
        <v>10</v>
      </c>
    </row>
    <row r="11935" spans="15:17" x14ac:dyDescent="0.2">
      <c r="O11935" s="1">
        <v>25986</v>
      </c>
      <c r="P11935">
        <v>120.14</v>
      </c>
      <c r="Q11935" t="s">
        <v>10</v>
      </c>
    </row>
    <row r="11936" spans="15:17" x14ac:dyDescent="0.2">
      <c r="O11936" s="1">
        <v>25983</v>
      </c>
      <c r="P11936">
        <v>120.18</v>
      </c>
      <c r="Q11936" t="s">
        <v>10</v>
      </c>
    </row>
    <row r="11937" spans="15:17" x14ac:dyDescent="0.2">
      <c r="O11937" s="1">
        <v>25982</v>
      </c>
      <c r="P11937">
        <v>120.21</v>
      </c>
      <c r="Q11937" t="s">
        <v>10</v>
      </c>
    </row>
    <row r="11938" spans="15:17" x14ac:dyDescent="0.2">
      <c r="O11938" s="1">
        <v>25981</v>
      </c>
      <c r="P11938">
        <v>120.21</v>
      </c>
      <c r="Q11938" t="s">
        <v>10</v>
      </c>
    </row>
    <row r="11939" spans="15:17" x14ac:dyDescent="0.2">
      <c r="O11939" s="1">
        <v>25980</v>
      </c>
      <c r="P11939">
        <v>120.22</v>
      </c>
      <c r="Q11939" t="s">
        <v>10</v>
      </c>
    </row>
    <row r="11940" spans="15:17" x14ac:dyDescent="0.2">
      <c r="O11940" s="1">
        <v>25975</v>
      </c>
      <c r="P11940">
        <v>120.29</v>
      </c>
      <c r="Q11940" t="s">
        <v>10</v>
      </c>
    </row>
    <row r="11941" spans="15:17" x14ac:dyDescent="0.2">
      <c r="O11941" s="1">
        <v>25974</v>
      </c>
      <c r="P11941">
        <v>120.28</v>
      </c>
      <c r="Q11941" t="s">
        <v>10</v>
      </c>
    </row>
    <row r="11942" spans="15:17" x14ac:dyDescent="0.2">
      <c r="O11942" s="1">
        <v>25973</v>
      </c>
      <c r="P11942">
        <v>120.25</v>
      </c>
      <c r="Q11942" t="s">
        <v>10</v>
      </c>
    </row>
    <row r="11943" spans="15:17" x14ac:dyDescent="0.2">
      <c r="O11943" s="1">
        <v>25972</v>
      </c>
      <c r="P11943">
        <v>120.26</v>
      </c>
      <c r="Q11943" t="s">
        <v>10</v>
      </c>
    </row>
    <row r="11944" spans="15:17" x14ac:dyDescent="0.2">
      <c r="O11944" s="1">
        <v>25969</v>
      </c>
      <c r="P11944">
        <v>120.26</v>
      </c>
      <c r="Q11944" t="s">
        <v>10</v>
      </c>
    </row>
    <row r="11945" spans="15:17" x14ac:dyDescent="0.2">
      <c r="O11945" s="1">
        <v>25968</v>
      </c>
      <c r="P11945">
        <v>120.24</v>
      </c>
      <c r="Q11945" t="s">
        <v>10</v>
      </c>
    </row>
    <row r="11946" spans="15:17" x14ac:dyDescent="0.2">
      <c r="O11946" s="1">
        <v>25967</v>
      </c>
      <c r="P11946">
        <v>120.24</v>
      </c>
      <c r="Q11946" t="s">
        <v>10</v>
      </c>
    </row>
    <row r="11947" spans="15:17" x14ac:dyDescent="0.2">
      <c r="O11947" s="1">
        <v>25966</v>
      </c>
      <c r="P11947">
        <v>120.28</v>
      </c>
      <c r="Q11947" t="s">
        <v>10</v>
      </c>
    </row>
    <row r="11948" spans="15:17" x14ac:dyDescent="0.2">
      <c r="O11948" s="1">
        <v>25965</v>
      </c>
      <c r="P11948">
        <v>120.26</v>
      </c>
      <c r="Q11948" t="s">
        <v>10</v>
      </c>
    </row>
    <row r="11949" spans="15:17" x14ac:dyDescent="0.2">
      <c r="O11949" s="1">
        <v>25962</v>
      </c>
      <c r="P11949">
        <v>120.24</v>
      </c>
      <c r="Q11949" t="s">
        <v>10</v>
      </c>
    </row>
    <row r="11950" spans="15:17" x14ac:dyDescent="0.2">
      <c r="O11950" s="1">
        <v>25961</v>
      </c>
      <c r="P11950">
        <v>120.25</v>
      </c>
      <c r="Q11950" t="s">
        <v>10</v>
      </c>
    </row>
    <row r="11951" spans="15:17" x14ac:dyDescent="0.2">
      <c r="O11951" s="1">
        <v>25960</v>
      </c>
      <c r="P11951">
        <v>120.25</v>
      </c>
      <c r="Q11951" t="s">
        <v>10</v>
      </c>
    </row>
    <row r="11952" spans="15:17" x14ac:dyDescent="0.2">
      <c r="O11952" s="1">
        <v>25959</v>
      </c>
      <c r="P11952">
        <v>120.26</v>
      </c>
      <c r="Q11952" t="s">
        <v>10</v>
      </c>
    </row>
    <row r="11953" spans="15:17" x14ac:dyDescent="0.2">
      <c r="O11953" s="1">
        <v>25958</v>
      </c>
      <c r="P11953">
        <v>120.27</v>
      </c>
      <c r="Q11953" t="s">
        <v>10</v>
      </c>
    </row>
    <row r="11954" spans="15:17" x14ac:dyDescent="0.2">
      <c r="O11954" s="1">
        <v>25955</v>
      </c>
      <c r="P11954">
        <v>120.31</v>
      </c>
      <c r="Q11954" t="s">
        <v>10</v>
      </c>
    </row>
    <row r="11955" spans="15:17" x14ac:dyDescent="0.2">
      <c r="O11955" s="1">
        <v>25954</v>
      </c>
      <c r="P11955">
        <v>120.33</v>
      </c>
      <c r="Q11955" t="s">
        <v>10</v>
      </c>
    </row>
    <row r="11956" spans="15:17" x14ac:dyDescent="0.2">
      <c r="O11956" s="1">
        <v>25953</v>
      </c>
      <c r="P11956">
        <v>120.34</v>
      </c>
      <c r="Q11956" t="s">
        <v>10</v>
      </c>
    </row>
    <row r="11957" spans="15:17" x14ac:dyDescent="0.2">
      <c r="O11957" s="1">
        <v>25952</v>
      </c>
      <c r="P11957">
        <v>120.37</v>
      </c>
      <c r="Q11957" t="s">
        <v>10</v>
      </c>
    </row>
    <row r="11958" spans="15:17" x14ac:dyDescent="0.2">
      <c r="O11958" s="1">
        <v>25951</v>
      </c>
      <c r="P11958">
        <v>120.41</v>
      </c>
      <c r="Q11958" t="s">
        <v>10</v>
      </c>
    </row>
    <row r="11959" spans="15:17" x14ac:dyDescent="0.2">
      <c r="O11959" s="1">
        <v>25948</v>
      </c>
      <c r="P11959">
        <v>120.44</v>
      </c>
      <c r="Q11959" t="s">
        <v>10</v>
      </c>
    </row>
    <row r="11960" spans="15:17" x14ac:dyDescent="0.2">
      <c r="O11960" s="1">
        <v>25947</v>
      </c>
      <c r="P11960">
        <v>120.44</v>
      </c>
      <c r="Q11960" t="s">
        <v>10</v>
      </c>
    </row>
    <row r="11961" spans="15:17" x14ac:dyDescent="0.2">
      <c r="O11961" s="1">
        <v>25946</v>
      </c>
      <c r="P11961">
        <v>120.47</v>
      </c>
      <c r="Q11961" t="s">
        <v>10</v>
      </c>
    </row>
    <row r="11962" spans="15:17" x14ac:dyDescent="0.2">
      <c r="O11962" s="1">
        <v>25945</v>
      </c>
      <c r="P11962">
        <v>120.49</v>
      </c>
      <c r="Q11962" t="s">
        <v>10</v>
      </c>
    </row>
    <row r="11963" spans="15:17" x14ac:dyDescent="0.2">
      <c r="O11963" s="1">
        <v>25944</v>
      </c>
      <c r="P11963">
        <v>120.53</v>
      </c>
      <c r="Q11963" t="s">
        <v>10</v>
      </c>
    </row>
    <row r="11964" spans="15:17" x14ac:dyDescent="0.2">
      <c r="O11964" s="1">
        <v>25941</v>
      </c>
      <c r="P11964">
        <v>120.53</v>
      </c>
      <c r="Q11964" t="s">
        <v>10</v>
      </c>
    </row>
    <row r="11965" spans="15:17" x14ac:dyDescent="0.2">
      <c r="O11965" s="1">
        <v>25940</v>
      </c>
      <c r="P11965">
        <v>120.55</v>
      </c>
      <c r="Q11965" t="s">
        <v>10</v>
      </c>
    </row>
    <row r="11966" spans="15:17" x14ac:dyDescent="0.2">
      <c r="O11966" s="1">
        <v>25939</v>
      </c>
      <c r="P11966">
        <v>120.49</v>
      </c>
      <c r="Q11966" t="s">
        <v>10</v>
      </c>
    </row>
    <row r="11967" spans="15:17" x14ac:dyDescent="0.2">
      <c r="O11967" s="1">
        <v>25938</v>
      </c>
      <c r="P11967">
        <v>120.52</v>
      </c>
      <c r="Q11967" t="s">
        <v>10</v>
      </c>
    </row>
    <row r="11968" spans="15:17" x14ac:dyDescent="0.2">
      <c r="O11968" s="1">
        <v>25937</v>
      </c>
      <c r="P11968">
        <v>120.53</v>
      </c>
      <c r="Q11968" t="s">
        <v>10</v>
      </c>
    </row>
    <row r="11969" spans="15:17" x14ac:dyDescent="0.2">
      <c r="O11969" s="1">
        <v>25933</v>
      </c>
      <c r="P11969">
        <v>120.643</v>
      </c>
      <c r="Q11969" t="s">
        <v>10</v>
      </c>
    </row>
    <row r="11970" spans="15:17" x14ac:dyDescent="0.2">
      <c r="O11970" s="1">
        <v>25902</v>
      </c>
      <c r="P11970">
        <v>120.54600000000001</v>
      </c>
      <c r="Q11970" t="s">
        <v>10</v>
      </c>
    </row>
    <row r="11971" spans="15:17" x14ac:dyDescent="0.2">
      <c r="O11971" s="1">
        <v>25871</v>
      </c>
      <c r="P11971">
        <v>120.643</v>
      </c>
      <c r="Q11971" t="s">
        <v>10</v>
      </c>
    </row>
    <row r="11972" spans="15:17" x14ac:dyDescent="0.2">
      <c r="O11972" s="1">
        <v>25841</v>
      </c>
      <c r="P11972">
        <v>120.62</v>
      </c>
      <c r="Q11972" t="s">
        <v>10</v>
      </c>
    </row>
    <row r="11973" spans="15:17" x14ac:dyDescent="0.2">
      <c r="O11973" s="1">
        <v>25811</v>
      </c>
      <c r="P11973">
        <v>120.70399999999999</v>
      </c>
      <c r="Q11973" t="s">
        <v>10</v>
      </c>
    </row>
    <row r="11974" spans="15:17" x14ac:dyDescent="0.2">
      <c r="O11974" s="1">
        <v>25780</v>
      </c>
      <c r="P11974">
        <v>120.904</v>
      </c>
      <c r="Q11974" t="s">
        <v>10</v>
      </c>
    </row>
    <row r="11975" spans="15:17" x14ac:dyDescent="0.2">
      <c r="O11975" s="1">
        <v>25749</v>
      </c>
      <c r="P11975">
        <v>120.97799999999999</v>
      </c>
      <c r="Q11975" t="s">
        <v>10</v>
      </c>
    </row>
    <row r="11976" spans="15:17" x14ac:dyDescent="0.2">
      <c r="O11976" s="1">
        <v>25717</v>
      </c>
      <c r="P11976">
        <v>121.322</v>
      </c>
      <c r="Q11976" t="s">
        <v>10</v>
      </c>
    </row>
    <row r="11977" spans="15:17" x14ac:dyDescent="0.2">
      <c r="O11977" s="1">
        <v>25688</v>
      </c>
      <c r="P11977">
        <v>121.36</v>
      </c>
      <c r="Q11977" t="s">
        <v>10</v>
      </c>
    </row>
    <row r="11978" spans="15:17" x14ac:dyDescent="0.2">
      <c r="O11978" s="1">
        <v>25658</v>
      </c>
      <c r="P11978">
        <v>121.601</v>
      </c>
      <c r="Q11978" t="s">
        <v>10</v>
      </c>
    </row>
    <row r="11979" spans="15:17" x14ac:dyDescent="0.2">
      <c r="O11979" s="1">
        <v>25626</v>
      </c>
      <c r="P11979">
        <v>121.72199999999999</v>
      </c>
      <c r="Q11979" t="s">
        <v>10</v>
      </c>
    </row>
    <row r="11980" spans="15:17" x14ac:dyDescent="0.2">
      <c r="O11980" s="1">
        <v>25598</v>
      </c>
      <c r="P11980">
        <v>121.747</v>
      </c>
      <c r="Q11980" t="s">
        <v>10</v>
      </c>
    </row>
    <row r="11981" spans="15:17" x14ac:dyDescent="0.2">
      <c r="O11981" s="1">
        <v>25568</v>
      </c>
      <c r="P11981">
        <v>121.74</v>
      </c>
      <c r="Q11981" t="s">
        <v>10</v>
      </c>
    </row>
    <row r="11982" spans="15:17" x14ac:dyDescent="0.2">
      <c r="O11982" s="1">
        <v>25535</v>
      </c>
      <c r="P11982">
        <v>121.76900000000001</v>
      </c>
      <c r="Q11982" t="s">
        <v>10</v>
      </c>
    </row>
    <row r="11983" spans="15:17" x14ac:dyDescent="0.2">
      <c r="O11983" s="1">
        <v>25507</v>
      </c>
      <c r="P11983">
        <v>122.182</v>
      </c>
      <c r="Q11983" t="s">
        <v>10</v>
      </c>
    </row>
    <row r="11984" spans="15:17" x14ac:dyDescent="0.2">
      <c r="O11984" s="1">
        <v>25476</v>
      </c>
      <c r="P11984">
        <v>123.82299999999999</v>
      </c>
      <c r="Q11984" t="s">
        <v>10</v>
      </c>
    </row>
    <row r="11985" spans="15:17" x14ac:dyDescent="0.2">
      <c r="O11985" s="1">
        <v>25444</v>
      </c>
      <c r="P11985">
        <v>123.464</v>
      </c>
      <c r="Q11985" t="s">
        <v>10</v>
      </c>
    </row>
    <row r="11986" spans="15:17" x14ac:dyDescent="0.2">
      <c r="O11986" s="1">
        <v>25415</v>
      </c>
      <c r="P11986">
        <v>122.364</v>
      </c>
      <c r="Q11986" t="s">
        <v>10</v>
      </c>
    </row>
    <row r="11987" spans="15:17" x14ac:dyDescent="0.2">
      <c r="O11987" s="1">
        <v>25384</v>
      </c>
      <c r="P11987">
        <v>122.343</v>
      </c>
      <c r="Q11987" t="s">
        <v>10</v>
      </c>
    </row>
    <row r="11988" spans="15:17" x14ac:dyDescent="0.2">
      <c r="O11988" s="1">
        <v>25353</v>
      </c>
      <c r="P11988">
        <v>122.23699999999999</v>
      </c>
      <c r="Q11988" t="s">
        <v>10</v>
      </c>
    </row>
    <row r="11989" spans="15:17" x14ac:dyDescent="0.2">
      <c r="O11989" s="1">
        <v>25323</v>
      </c>
      <c r="P11989">
        <v>122.262</v>
      </c>
      <c r="Q11989" t="s">
        <v>10</v>
      </c>
    </row>
    <row r="11990" spans="15:17" x14ac:dyDescent="0.2">
      <c r="O11990" s="1">
        <v>25293</v>
      </c>
      <c r="P11990">
        <v>122.286</v>
      </c>
      <c r="Q11990" t="s">
        <v>10</v>
      </c>
    </row>
    <row r="11991" spans="15:17" x14ac:dyDescent="0.2">
      <c r="O11991" s="1">
        <v>25262</v>
      </c>
      <c r="P11991">
        <v>122.194</v>
      </c>
      <c r="Q11991" t="s">
        <v>10</v>
      </c>
    </row>
    <row r="11992" spans="15:17" x14ac:dyDescent="0.2">
      <c r="O11992" s="1">
        <v>25234</v>
      </c>
      <c r="P11992">
        <v>122.078</v>
      </c>
      <c r="Q11992" t="s">
        <v>10</v>
      </c>
    </row>
    <row r="11993" spans="15:17" x14ac:dyDescent="0.2">
      <c r="O11993" s="1">
        <v>25203</v>
      </c>
      <c r="P11993">
        <v>121.962</v>
      </c>
      <c r="Q11993" t="s">
        <v>10</v>
      </c>
    </row>
    <row r="11994" spans="15:17" x14ac:dyDescent="0.2">
      <c r="O11994" s="1">
        <v>25171</v>
      </c>
      <c r="P11994">
        <v>121.95</v>
      </c>
      <c r="Q11994" t="s">
        <v>10</v>
      </c>
    </row>
    <row r="11995" spans="15:17" x14ac:dyDescent="0.2">
      <c r="O11995" s="1">
        <v>25142</v>
      </c>
      <c r="P11995">
        <v>122.026</v>
      </c>
      <c r="Q11995" t="s">
        <v>10</v>
      </c>
    </row>
    <row r="11996" spans="15:17" x14ac:dyDescent="0.2">
      <c r="O11996" s="1">
        <v>25111</v>
      </c>
      <c r="P11996">
        <v>121.983</v>
      </c>
      <c r="Q11996" t="s">
        <v>10</v>
      </c>
    </row>
    <row r="11997" spans="15:17" x14ac:dyDescent="0.2">
      <c r="O11997" s="1">
        <v>25080</v>
      </c>
      <c r="P11997">
        <v>122.176</v>
      </c>
      <c r="Q11997" t="s">
        <v>10</v>
      </c>
    </row>
    <row r="11998" spans="15:17" x14ac:dyDescent="0.2">
      <c r="O11998" s="1">
        <v>25050</v>
      </c>
      <c r="P11998">
        <v>122.18300000000001</v>
      </c>
      <c r="Q11998" t="s">
        <v>10</v>
      </c>
    </row>
    <row r="11999" spans="15:17" x14ac:dyDescent="0.2">
      <c r="O11999" s="1">
        <v>25017</v>
      </c>
      <c r="P11999">
        <v>122.21899999999999</v>
      </c>
      <c r="Q11999" t="s">
        <v>10</v>
      </c>
    </row>
    <row r="12000" spans="15:17" x14ac:dyDescent="0.2">
      <c r="O12000" s="1">
        <v>24989</v>
      </c>
      <c r="P12000">
        <v>122.04300000000001</v>
      </c>
      <c r="Q12000" t="s">
        <v>10</v>
      </c>
    </row>
    <row r="12001" spans="15:17" x14ac:dyDescent="0.2">
      <c r="O12001" s="1">
        <v>24958</v>
      </c>
      <c r="P12001">
        <v>122.009</v>
      </c>
      <c r="Q12001" t="s">
        <v>10</v>
      </c>
    </row>
    <row r="12002" spans="15:17" x14ac:dyDescent="0.2">
      <c r="O12002" s="1">
        <v>24926</v>
      </c>
      <c r="P12002">
        <v>122.001</v>
      </c>
      <c r="Q12002" t="s">
        <v>10</v>
      </c>
    </row>
    <row r="12003" spans="15:17" x14ac:dyDescent="0.2">
      <c r="O12003" s="1">
        <v>24897</v>
      </c>
      <c r="P12003">
        <v>122.07899999999999</v>
      </c>
      <c r="Q12003" t="s">
        <v>10</v>
      </c>
    </row>
    <row r="12004" spans="15:17" x14ac:dyDescent="0.2">
      <c r="O12004" s="1">
        <v>24868</v>
      </c>
      <c r="P12004">
        <v>122.069</v>
      </c>
      <c r="Q12004" t="s">
        <v>10</v>
      </c>
    </row>
    <row r="12005" spans="15:17" x14ac:dyDescent="0.2">
      <c r="O12005" s="1">
        <v>24835</v>
      </c>
      <c r="P12005">
        <v>121.789</v>
      </c>
      <c r="Q12005" t="s">
        <v>10</v>
      </c>
    </row>
    <row r="12006" spans="15:17" x14ac:dyDescent="0.2">
      <c r="O12006" s="1">
        <v>24806</v>
      </c>
      <c r="P12006">
        <v>120.26600000000001</v>
      </c>
      <c r="Q12006" t="s">
        <v>10</v>
      </c>
    </row>
    <row r="12007" spans="15:17" x14ac:dyDescent="0.2">
      <c r="O12007" s="1">
        <v>24776</v>
      </c>
      <c r="P12007">
        <v>119.727</v>
      </c>
      <c r="Q12007" t="s">
        <v>10</v>
      </c>
    </row>
    <row r="12008" spans="15:17" x14ac:dyDescent="0.2">
      <c r="O12008" s="1">
        <v>24744</v>
      </c>
      <c r="P12008">
        <v>119.74</v>
      </c>
      <c r="Q12008" t="s">
        <v>10</v>
      </c>
    </row>
    <row r="12009" spans="15:17" x14ac:dyDescent="0.2">
      <c r="O12009" s="1">
        <v>24715</v>
      </c>
      <c r="P12009">
        <v>119.747</v>
      </c>
      <c r="Q12009" t="s">
        <v>10</v>
      </c>
    </row>
    <row r="12010" spans="15:17" x14ac:dyDescent="0.2">
      <c r="O12010" s="1">
        <v>24684</v>
      </c>
      <c r="P12010">
        <v>119.699</v>
      </c>
      <c r="Q12010" t="s">
        <v>10</v>
      </c>
    </row>
    <row r="12011" spans="15:17" x14ac:dyDescent="0.2">
      <c r="O12011" s="1">
        <v>24653</v>
      </c>
      <c r="P12011">
        <v>119.63</v>
      </c>
      <c r="Q12011" t="s">
        <v>10</v>
      </c>
    </row>
    <row r="12012" spans="15:17" x14ac:dyDescent="0.2">
      <c r="O12012" s="1">
        <v>24623</v>
      </c>
      <c r="P12012">
        <v>119.645</v>
      </c>
      <c r="Q12012" t="s">
        <v>10</v>
      </c>
    </row>
    <row r="12013" spans="15:17" x14ac:dyDescent="0.2">
      <c r="O12013" s="1">
        <v>24590</v>
      </c>
      <c r="P12013">
        <v>119.724</v>
      </c>
      <c r="Q12013" t="s">
        <v>10</v>
      </c>
    </row>
    <row r="12014" spans="15:17" x14ac:dyDescent="0.2">
      <c r="O12014" s="1">
        <v>24562</v>
      </c>
      <c r="P12014">
        <v>119.78700000000001</v>
      </c>
      <c r="Q12014" t="s">
        <v>10</v>
      </c>
    </row>
    <row r="12015" spans="15:17" x14ac:dyDescent="0.2">
      <c r="O12015" s="1">
        <v>24531</v>
      </c>
      <c r="P12015">
        <v>119.81</v>
      </c>
      <c r="Q12015" t="s">
        <v>10</v>
      </c>
    </row>
    <row r="12016" spans="15:17" x14ac:dyDescent="0.2">
      <c r="O12016" s="1">
        <v>24503</v>
      </c>
      <c r="P12016">
        <v>119.89</v>
      </c>
      <c r="Q12016" t="s">
        <v>10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Microsoft Office 用户</cp:lastModifiedBy>
  <dcterms:created xsi:type="dcterms:W3CDTF">2013-04-03T15:49:21Z</dcterms:created>
  <dcterms:modified xsi:type="dcterms:W3CDTF">2017-11-15T06:52:59Z</dcterms:modified>
</cp:coreProperties>
</file>